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54" i="1" l="1"/>
  <c r="H58" i="1"/>
  <c r="H62" i="1"/>
  <c r="H66" i="1"/>
  <c r="H3" i="1"/>
  <c r="D3" i="1"/>
  <c r="H4" i="1" s="1"/>
  <c r="H64" i="1" l="1"/>
  <c r="H60" i="1"/>
  <c r="H52" i="1"/>
  <c r="H44" i="1"/>
  <c r="H32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50" i="1"/>
  <c r="H46" i="1"/>
  <c r="H42" i="1"/>
  <c r="H38" i="1"/>
  <c r="H34" i="1"/>
  <c r="H30" i="1"/>
  <c r="H26" i="1"/>
  <c r="H22" i="1"/>
  <c r="H18" i="1"/>
  <c r="H14" i="1"/>
  <c r="H10" i="1"/>
  <c r="H6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56" i="1"/>
  <c r="H48" i="1"/>
  <c r="H40" i="1"/>
  <c r="H36" i="1"/>
  <c r="H28" i="1"/>
  <c r="H24" i="1"/>
  <c r="H20" i="1"/>
  <c r="H16" i="1"/>
  <c r="H12" i="1"/>
  <c r="H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<sst xmlns="http://schemas.openxmlformats.org/spreadsheetml/2006/main" count="740" uniqueCount="524">
  <si>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</si>
  <si>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</si>
  <si>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</si>
  <si>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</si>
  <si>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</si>
  <si>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</si>
  <si>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</si>
  <si>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</si>
  <si>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</si>
  <si>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</si>
  <si>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</si>
  <si>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</si>
  <si>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</si>
  <si>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</si>
  <si>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</si>
  <si>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</si>
  <si>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</si>
  <si>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</si>
  <si>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</si>
  <si>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</si>
  <si>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</si>
  <si>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</si>
  <si>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</si>
  <si>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</si>
  <si>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</si>
  <si>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</si>
  <si>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</si>
  <si>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</si>
  <si>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</si>
  <si>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</si>
  <si>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</si>
  <si>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</si>
  <si>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</si>
  <si>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</si>
  <si>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</si>
  <si>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</si>
  <si>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</si>
  <si>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</si>
  <si>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</si>
  <si>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</si>
  <si>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</si>
  <si>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</si>
  <si>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</si>
  <si>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</si>
  <si>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</si>
  <si>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</si>
  <si>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</si>
  <si>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</si>
  <si>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</si>
  <si>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</si>
  <si>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</si>
  <si>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</si>
  <si>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</si>
  <si>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</si>
  <si>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</si>
  <si>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</si>
  <si>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</si>
  <si>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</si>
  <si>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</si>
  <si>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</si>
  <si>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</si>
  <si>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</si>
  <si>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</si>
  <si>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</si>
  <si>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</si>
  <si>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</si>
  <si>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</si>
  <si>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</si>
  <si>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</si>
  <si>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</si>
  <si>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</si>
  <si>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</si>
  <si>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</si>
  <si>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</si>
  <si>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</si>
  <si>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</si>
  <si>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</si>
  <si>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</si>
  <si>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</si>
  <si>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</si>
  <si>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</si>
  <si>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</si>
  <si>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</si>
  <si>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</si>
  <si>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</si>
  <si>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</si>
  <si>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</si>
  <si>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</si>
  <si>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</si>
  <si>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</si>
  <si>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</si>
  <si>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</si>
  <si>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</si>
  <si>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</si>
  <si>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</si>
  <si>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</si>
  <si>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</si>
  <si>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</si>
  <si>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</si>
  <si>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</si>
  <si>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</si>
  <si>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</si>
  <si>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</si>
  <si>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</si>
  <si>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</si>
  <si>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</si>
  <si>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</si>
  <si>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</si>
  <si>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</si>
  <si>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</si>
  <si>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</si>
  <si>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</si>
  <si>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</si>
  <si>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</si>
  <si>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</si>
  <si>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</si>
  <si>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</si>
  <si>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</si>
  <si>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</si>
  <si>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</si>
  <si>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</si>
  <si>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</si>
  <si>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</si>
  <si>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</si>
  <si>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</si>
  <si>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</si>
  <si>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</si>
  <si>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</si>
  <si>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</si>
  <si>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</si>
  <si>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</si>
  <si>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</si>
  <si>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</si>
  <si>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</si>
  <si>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</si>
  <si>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</si>
  <si>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</si>
  <si>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</si>
  <si>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</si>
  <si>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</si>
  <si>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</si>
  <si>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</si>
  <si>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</si>
  <si>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</si>
  <si>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</si>
  <si>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</si>
  <si>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</si>
  <si>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</si>
  <si>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</si>
  <si>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</si>
  <si>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</si>
  <si>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</si>
  <si>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</si>
  <si>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</si>
  <si>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</si>
  <si>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</si>
  <si>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</si>
  <si>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</si>
  <si>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</si>
  <si>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</si>
  <si>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</si>
  <si>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</si>
  <si>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</si>
  <si>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</si>
  <si>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</si>
  <si>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</si>
  <si>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</si>
  <si>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</si>
  <si>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</si>
  <si>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</si>
  <si>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</si>
  <si>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</si>
  <si>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</si>
  <si>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</si>
  <si>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</si>
  <si>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</si>
  <si>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</si>
  <si>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</si>
  <si>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</si>
  <si>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</si>
  <si>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</si>
  <si>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</si>
  <si>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</si>
  <si>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</si>
  <si>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</si>
  <si>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</si>
  <si>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</si>
  <si>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</si>
  <si>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</si>
  <si>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</si>
  <si>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</si>
  <si>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</si>
  <si>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</si>
  <si>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</si>
  <si>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</si>
  <si>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</si>
  <si>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</si>
  <si>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</si>
  <si>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</si>
  <si>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</si>
  <si>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</si>
  <si>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</si>
  <si>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</si>
  <si>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</si>
  <si>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</si>
  <si>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</si>
  <si>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</si>
  <si>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</si>
  <si>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</si>
  <si>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</si>
  <si>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</si>
  <si>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</si>
  <si>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</si>
  <si>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</si>
  <si>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</si>
  <si>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</si>
  <si>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</si>
  <si>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</si>
  <si>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</si>
  <si>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</si>
  <si>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</si>
  <si>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</si>
  <si>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</si>
  <si>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</si>
  <si>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</si>
  <si>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</si>
  <si>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</si>
  <si>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</si>
  <si>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</si>
  <si>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</si>
  <si>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</si>
  <si>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</si>
  <si>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</si>
  <si>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</si>
  <si>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</si>
  <si>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</si>
  <si>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</si>
  <si>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</si>
  <si>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</si>
  <si>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</si>
  <si>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</si>
  <si>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</si>
  <si>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</si>
  <si>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</si>
  <si>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</si>
  <si>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</si>
  <si>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</si>
  <si>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</si>
  <si>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</si>
  <si>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</si>
  <si>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</si>
  <si>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</si>
  <si>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</si>
  <si>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</si>
  <si>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</si>
  <si>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</si>
  <si>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</si>
  <si>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</si>
  <si>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</si>
  <si>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</si>
  <si>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</si>
  <si>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</si>
  <si>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</si>
  <si>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</si>
  <si>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</si>
  <si>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</si>
  <si>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</si>
  <si>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</si>
  <si>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</si>
  <si>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</si>
  <si>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</si>
  <si>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</si>
  <si>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</si>
  <si>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</si>
  <si>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</si>
  <si>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</si>
  <si>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</si>
  <si>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</si>
  <si>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</si>
  <si>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</si>
  <si>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</si>
  <si>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</si>
  <si>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</si>
  <si>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</si>
  <si>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</si>
  <si>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</si>
  <si>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</si>
  <si>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</si>
  <si>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</si>
  <si>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</si>
  <si>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</si>
  <si>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</si>
  <si>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</si>
  <si>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</si>
  <si>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</si>
  <si>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</si>
  <si>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</si>
  <si>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</si>
  <si>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</si>
  <si>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</si>
  <si>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</si>
  <si>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</si>
  <si>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</si>
  <si>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</si>
  <si>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</si>
  <si>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</si>
  <si>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</si>
  <si>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</si>
  <si>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</si>
  <si>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</si>
  <si>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</si>
  <si>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</si>
  <si>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</si>
  <si>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</si>
  <si>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</si>
  <si>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</si>
  <si>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</si>
  <si>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</si>
  <si>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</si>
  <si>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</si>
  <si>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</si>
  <si>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</si>
  <si>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</si>
  <si>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</si>
  <si>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</si>
  <si>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</si>
  <si>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</si>
  <si>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</si>
  <si>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</si>
  <si>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</si>
  <si>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</si>
  <si>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</si>
  <si>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</si>
  <si>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</si>
  <si>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</si>
  <si>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</si>
  <si>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</si>
  <si>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</si>
  <si>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</si>
  <si>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</si>
  <si>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</si>
  <si>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</si>
  <si>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</si>
  <si>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</si>
  <si>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</si>
  <si>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</si>
  <si>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</si>
  <si>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</si>
  <si>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</si>
  <si>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</si>
  <si>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</si>
  <si>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</si>
  <si>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</si>
  <si>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</si>
  <si>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</si>
  <si>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</si>
  <si>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</si>
  <si>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</si>
  <si>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</si>
  <si>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</si>
  <si>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</si>
  <si>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</si>
  <si>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</si>
  <si>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</si>
  <si>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</si>
  <si>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</si>
  <si>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</si>
  <si>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</si>
  <si>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</si>
  <si>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</si>
  <si>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</si>
  <si>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</si>
  <si>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</si>
  <si>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</si>
  <si>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</si>
  <si>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</si>
  <si>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</si>
  <si>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</si>
  <si>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</si>
  <si>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</si>
  <si>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</si>
  <si>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</si>
  <si>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</si>
  <si>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E26429</t>
  </si>
  <si>
    <t>E26430</t>
  </si>
  <si>
    <t>E26431</t>
  </si>
  <si>
    <t>E26432</t>
  </si>
  <si>
    <t>E26433</t>
  </si>
  <si>
    <t>E26434</t>
  </si>
  <si>
    <t>E26435</t>
  </si>
  <si>
    <t>E26436</t>
  </si>
  <si>
    <t>E26437</t>
  </si>
  <si>
    <t>E26438</t>
  </si>
  <si>
    <t>E26439</t>
  </si>
  <si>
    <t>E26440</t>
  </si>
  <si>
    <t>E26441</t>
  </si>
  <si>
    <t>E26442</t>
  </si>
  <si>
    <t>E26443</t>
  </si>
  <si>
    <t>E26444</t>
  </si>
  <si>
    <t>E26445</t>
  </si>
  <si>
    <t>E26446</t>
  </si>
  <si>
    <t>E26447</t>
  </si>
  <si>
    <t>E26448</t>
  </si>
  <si>
    <t>E26449</t>
  </si>
  <si>
    <t>E26450</t>
  </si>
  <si>
    <t>E26451</t>
  </si>
  <si>
    <t>E26452</t>
  </si>
  <si>
    <t>E26453</t>
  </si>
  <si>
    <t>E26454</t>
  </si>
  <si>
    <t>E26455</t>
  </si>
  <si>
    <t>E26456</t>
  </si>
  <si>
    <t>E26457</t>
  </si>
  <si>
    <t>E26458</t>
  </si>
  <si>
    <t>E26459</t>
  </si>
  <si>
    <t>E26460</t>
  </si>
  <si>
    <t>E26461</t>
  </si>
  <si>
    <t>E26462</t>
  </si>
  <si>
    <t>E26463</t>
  </si>
  <si>
    <t>E26464</t>
  </si>
  <si>
    <t>E26465</t>
  </si>
  <si>
    <t>E26466</t>
  </si>
  <si>
    <t>E26467</t>
  </si>
  <si>
    <t>E26468</t>
  </si>
  <si>
    <t>E26469</t>
  </si>
  <si>
    <t>E26470</t>
  </si>
  <si>
    <t>E26471</t>
  </si>
  <si>
    <t>E26472</t>
  </si>
  <si>
    <t>E26473</t>
  </si>
  <si>
    <t>E26474</t>
  </si>
  <si>
    <t>E26475</t>
  </si>
  <si>
    <t>E26476</t>
  </si>
  <si>
    <t>E26477</t>
  </si>
  <si>
    <t>E26478</t>
  </si>
  <si>
    <t>E26479</t>
  </si>
  <si>
    <t>E26480</t>
  </si>
  <si>
    <t>E26481</t>
  </si>
  <si>
    <t>E26482</t>
  </si>
  <si>
    <t>E26483</t>
  </si>
  <si>
    <t>E26484</t>
  </si>
  <si>
    <t>E26485</t>
  </si>
  <si>
    <t>E26486</t>
  </si>
  <si>
    <t>E26487</t>
  </si>
  <si>
    <t>E26488</t>
  </si>
  <si>
    <t>E26489</t>
  </si>
  <si>
    <t>E26490</t>
  </si>
  <si>
    <t>E26491</t>
  </si>
  <si>
    <t>E26492</t>
  </si>
  <si>
    <t>E26493</t>
  </si>
  <si>
    <t>E26494</t>
  </si>
  <si>
    <t>E26495</t>
  </si>
  <si>
    <t>E26496</t>
  </si>
  <si>
    <t>E26497</t>
  </si>
  <si>
    <t>E26498</t>
  </si>
  <si>
    <t>E26499</t>
  </si>
  <si>
    <t>E26500</t>
  </si>
  <si>
    <t>E26501</t>
  </si>
  <si>
    <t>E26502</t>
  </si>
  <si>
    <t>E26503</t>
  </si>
  <si>
    <t>E26504</t>
  </si>
  <si>
    <t>E26505</t>
  </si>
  <si>
    <t>E26506</t>
  </si>
  <si>
    <t>E26507</t>
  </si>
  <si>
    <t>E26508</t>
  </si>
  <si>
    <t>E26509</t>
  </si>
  <si>
    <t>E26510</t>
  </si>
  <si>
    <t>E26511</t>
  </si>
  <si>
    <t>E26512</t>
  </si>
  <si>
    <t>E26513</t>
  </si>
  <si>
    <t>E26514</t>
  </si>
  <si>
    <t>E26515</t>
  </si>
  <si>
    <t>E26516</t>
  </si>
  <si>
    <t>E26517</t>
  </si>
  <si>
    <t>E26518</t>
  </si>
  <si>
    <t>E26519</t>
  </si>
  <si>
    <t>E26520</t>
  </si>
  <si>
    <t>E26521</t>
  </si>
  <si>
    <t>E26522</t>
  </si>
  <si>
    <t>E26523</t>
  </si>
  <si>
    <t>E26524</t>
  </si>
  <si>
    <t>E26525</t>
  </si>
  <si>
    <t>E26526</t>
  </si>
  <si>
    <t>E26527</t>
  </si>
  <si>
    <t>E26528</t>
  </si>
  <si>
    <t>E26529</t>
  </si>
  <si>
    <t>E26530</t>
  </si>
  <si>
    <t>E26531</t>
  </si>
  <si>
    <t>E26532</t>
  </si>
  <si>
    <t>E26533</t>
  </si>
  <si>
    <t>E26534</t>
  </si>
  <si>
    <t>E26535</t>
  </si>
  <si>
    <t>E26536</t>
  </si>
  <si>
    <t>E26537</t>
  </si>
  <si>
    <t>E26538</t>
  </si>
  <si>
    <t>E26539</t>
  </si>
  <si>
    <t>E26540</t>
  </si>
  <si>
    <t>E26541</t>
  </si>
  <si>
    <t>E26542</t>
  </si>
  <si>
    <t>E26543</t>
  </si>
  <si>
    <t>E26544</t>
  </si>
  <si>
    <t>E26545</t>
  </si>
  <si>
    <t>E26546</t>
  </si>
  <si>
    <t>E26547</t>
  </si>
  <si>
    <t>E26548</t>
  </si>
  <si>
    <t>E26549</t>
  </si>
  <si>
    <t>E26550</t>
  </si>
  <si>
    <t>E26551</t>
  </si>
  <si>
    <t>E26552</t>
  </si>
  <si>
    <t>E26553</t>
  </si>
  <si>
    <t>E26554</t>
  </si>
  <si>
    <t>E26555</t>
  </si>
  <si>
    <t>E26556</t>
  </si>
  <si>
    <t>E26557</t>
  </si>
  <si>
    <t>E26558</t>
  </si>
  <si>
    <t>CC061</t>
  </si>
  <si>
    <t>CC060B</t>
  </si>
  <si>
    <t>EA061</t>
  </si>
  <si>
    <t>CC040</t>
  </si>
  <si>
    <t>CC174C</t>
  </si>
  <si>
    <t>CC070</t>
  </si>
  <si>
    <t>CC100</t>
  </si>
  <si>
    <t>CC121</t>
  </si>
  <si>
    <t>EA070A</t>
  </si>
  <si>
    <t>CC062</t>
  </si>
  <si>
    <t>CC082A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</si>
</sst>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725.75599999999997</c:v>
                </c:pt>
                <c:pt idx="1">
                  <c:v>725.76</c:v>
                </c:pt>
                <c:pt idx="2">
                  <c:v>725.76099999999997</c:v>
                </c:pt>
                <c:pt idx="3">
                  <c:v>725.76400000000001</c:v>
                </c:pt>
                <c:pt idx="4">
                  <c:v>725.76299999999992</c:v>
                </c:pt>
                <c:pt idx="5">
                  <c:v>725.76400000000001</c:v>
                </c:pt>
                <c:pt idx="6">
                  <c:v>725.77099999999996</c:v>
                </c:pt>
                <c:pt idx="7">
                  <c:v>725.76400000000001</c:v>
                </c:pt>
                <c:pt idx="8">
                  <c:v>725.76900000000001</c:v>
                </c:pt>
                <c:pt idx="9">
                  <c:v>725.76400000000001</c:v>
                </c:pt>
                <c:pt idx="10">
                  <c:v>725.75199999999995</c:v>
                </c:pt>
                <c:pt idx="11">
                  <c:v>725.73099999999999</c:v>
                </c:pt>
                <c:pt idx="12">
                  <c:v>725.70999999999992</c:v>
                </c:pt>
                <c:pt idx="13">
                  <c:v>725.68799999999999</c:v>
                </c:pt>
                <c:pt idx="14">
                  <c:v>725.68999999999994</c:v>
                </c:pt>
                <c:pt idx="15">
                  <c:v>725.66800000000001</c:v>
                </c:pt>
                <c:pt idx="16">
                  <c:v>725.64599999999996</c:v>
                </c:pt>
                <c:pt idx="17">
                  <c:v>725.62599999999998</c:v>
                </c:pt>
                <c:pt idx="18">
                  <c:v>725.60799999999995</c:v>
                </c:pt>
                <c:pt idx="19">
                  <c:v>725.59999999999991</c:v>
                </c:pt>
                <c:pt idx="20">
                  <c:v>725.58899999999994</c:v>
                </c:pt>
                <c:pt idx="21">
                  <c:v>725.57999999999993</c:v>
                </c:pt>
                <c:pt idx="22">
                  <c:v>725.57799999999997</c:v>
                </c:pt>
                <c:pt idx="23">
                  <c:v>725.55700000000002</c:v>
                </c:pt>
                <c:pt idx="24">
                  <c:v>725.56799999999998</c:v>
                </c:pt>
                <c:pt idx="25">
                  <c:v>725.54899999999998</c:v>
                </c:pt>
                <c:pt idx="26">
                  <c:v>725.53899999999999</c:v>
                </c:pt>
                <c:pt idx="27">
                  <c:v>725.54300000000001</c:v>
                </c:pt>
                <c:pt idx="28">
                  <c:v>725.54099999999994</c:v>
                </c:pt>
                <c:pt idx="29">
                  <c:v>725.53800000000001</c:v>
                </c:pt>
                <c:pt idx="30">
                  <c:v>725.54099999999994</c:v>
                </c:pt>
                <c:pt idx="31">
                  <c:v>725.529</c:v>
                </c:pt>
                <c:pt idx="32">
                  <c:v>725.53199999999993</c:v>
                </c:pt>
                <c:pt idx="33">
                  <c:v>725.53399999999999</c:v>
                </c:pt>
                <c:pt idx="34">
                  <c:v>725.53399999999999</c:v>
                </c:pt>
                <c:pt idx="35">
                  <c:v>725.54300000000001</c:v>
                </c:pt>
                <c:pt idx="36">
                  <c:v>725.54699999999991</c:v>
                </c:pt>
                <c:pt idx="37">
                  <c:v>725.55599999999993</c:v>
                </c:pt>
                <c:pt idx="38">
                  <c:v>725.56099999999992</c:v>
                </c:pt>
                <c:pt idx="39">
                  <c:v>725.56299999999999</c:v>
                </c:pt>
                <c:pt idx="40">
                  <c:v>725.57299999999998</c:v>
                </c:pt>
                <c:pt idx="41">
                  <c:v>725.59100000000001</c:v>
                </c:pt>
                <c:pt idx="42">
                  <c:v>725.59899999999993</c:v>
                </c:pt>
                <c:pt idx="43">
                  <c:v>725.63</c:v>
                </c:pt>
                <c:pt idx="44">
                  <c:v>725.63099999999997</c:v>
                </c:pt>
                <c:pt idx="45">
                  <c:v>725.63900000000001</c:v>
                </c:pt>
                <c:pt idx="46">
                  <c:v>725.66099999999994</c:v>
                </c:pt>
                <c:pt idx="47">
                  <c:v>725.65599999999995</c:v>
                </c:pt>
                <c:pt idx="48">
                  <c:v>725.66300000000001</c:v>
                </c:pt>
                <c:pt idx="49">
                  <c:v>725.68899999999996</c:v>
                </c:pt>
                <c:pt idx="50">
                  <c:v>725.69299999999998</c:v>
                </c:pt>
                <c:pt idx="51">
                  <c:v>725.702</c:v>
                </c:pt>
                <c:pt idx="52">
                  <c:v>725.72699999999998</c:v>
                </c:pt>
                <c:pt idx="53">
                  <c:v>725.74</c:v>
                </c:pt>
                <c:pt idx="54">
                  <c:v>725.75399999999991</c:v>
                </c:pt>
                <c:pt idx="55">
                  <c:v>725.76099999999997</c:v>
                </c:pt>
                <c:pt idx="56">
                  <c:v>725.76900000000001</c:v>
                </c:pt>
                <c:pt idx="57">
                  <c:v>725.76499999999999</c:v>
                </c:pt>
                <c:pt idx="58">
                  <c:v>725.76299999999992</c:v>
                </c:pt>
                <c:pt idx="59">
                  <c:v>725.76799999999992</c:v>
                </c:pt>
                <c:pt idx="60">
                  <c:v>725.76499999999999</c:v>
                </c:pt>
                <c:pt idx="61">
                  <c:v>725.77299999999991</c:v>
                </c:pt>
                <c:pt idx="62">
                  <c:v>725.774</c:v>
                </c:pt>
                <c:pt idx="63">
                  <c:v>725.76299999999992</c:v>
                </c:pt>
                <c:pt idx="64">
                  <c:v>725.75599999999997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725.38</c:v>
                </c:pt>
                <c:pt idx="1">
                  <c:v>725.38900000000001</c:v>
                </c:pt>
                <c:pt idx="2">
                  <c:v>725.39499999999998</c:v>
                </c:pt>
                <c:pt idx="3">
                  <c:v>725.4</c:v>
                </c:pt>
                <c:pt idx="4">
                  <c:v>725.40599999999995</c:v>
                </c:pt>
                <c:pt idx="5">
                  <c:v>725.40899999999999</c:v>
                </c:pt>
                <c:pt idx="6">
                  <c:v>725.41499999999996</c:v>
                </c:pt>
                <c:pt idx="7">
                  <c:v>725.41899999999998</c:v>
                </c:pt>
                <c:pt idx="8">
                  <c:v>725.423</c:v>
                </c:pt>
                <c:pt idx="9">
                  <c:v>725.428</c:v>
                </c:pt>
                <c:pt idx="10">
                  <c:v>725.43200000000002</c:v>
                </c:pt>
                <c:pt idx="11">
                  <c:v>725.43600000000004</c:v>
                </c:pt>
                <c:pt idx="12">
                  <c:v>725.43899999999996</c:v>
                </c:pt>
                <c:pt idx="13">
                  <c:v>725.44299999999998</c:v>
                </c:pt>
                <c:pt idx="14">
                  <c:v>725.44799999999998</c:v>
                </c:pt>
                <c:pt idx="15">
                  <c:v>725.45299999999997</c:v>
                </c:pt>
                <c:pt idx="16">
                  <c:v>725.45500000000004</c:v>
                </c:pt>
                <c:pt idx="17">
                  <c:v>725.46100000000001</c:v>
                </c:pt>
                <c:pt idx="18">
                  <c:v>725.46400000000006</c:v>
                </c:pt>
                <c:pt idx="19">
                  <c:v>725.46600000000001</c:v>
                </c:pt>
                <c:pt idx="20">
                  <c:v>725.47299999999996</c:v>
                </c:pt>
                <c:pt idx="21">
                  <c:v>725.47400000000005</c:v>
                </c:pt>
                <c:pt idx="22">
                  <c:v>725.47900000000004</c:v>
                </c:pt>
                <c:pt idx="23">
                  <c:v>725.48199999999997</c:v>
                </c:pt>
                <c:pt idx="24">
                  <c:v>725.48500000000001</c:v>
                </c:pt>
                <c:pt idx="25">
                  <c:v>725.48599999999999</c:v>
                </c:pt>
                <c:pt idx="26">
                  <c:v>725.48800000000006</c:v>
                </c:pt>
                <c:pt idx="27">
                  <c:v>725.48900000000003</c:v>
                </c:pt>
                <c:pt idx="28">
                  <c:v>725.48900000000003</c:v>
                </c:pt>
                <c:pt idx="29">
                  <c:v>725.49199999999996</c:v>
                </c:pt>
                <c:pt idx="30">
                  <c:v>725.49300000000005</c:v>
                </c:pt>
                <c:pt idx="31">
                  <c:v>725.49199999999996</c:v>
                </c:pt>
                <c:pt idx="32">
                  <c:v>725.49300000000005</c:v>
                </c:pt>
                <c:pt idx="33">
                  <c:v>725.49199999999996</c:v>
                </c:pt>
                <c:pt idx="34">
                  <c:v>725.49199999999996</c:v>
                </c:pt>
                <c:pt idx="35">
                  <c:v>725.49099999999999</c:v>
                </c:pt>
                <c:pt idx="36">
                  <c:v>725.49199999999996</c:v>
                </c:pt>
                <c:pt idx="37">
                  <c:v>725.49300000000005</c:v>
                </c:pt>
                <c:pt idx="38">
                  <c:v>725.48900000000003</c:v>
                </c:pt>
                <c:pt idx="39">
                  <c:v>725.48900000000003</c:v>
                </c:pt>
                <c:pt idx="40">
                  <c:v>725.48500000000001</c:v>
                </c:pt>
                <c:pt idx="41">
                  <c:v>725.48199999999997</c:v>
                </c:pt>
                <c:pt idx="42">
                  <c:v>725.48199999999997</c:v>
                </c:pt>
                <c:pt idx="43">
                  <c:v>725.47799999999995</c:v>
                </c:pt>
                <c:pt idx="44">
                  <c:v>725.47400000000005</c:v>
                </c:pt>
                <c:pt idx="45">
                  <c:v>725.47</c:v>
                </c:pt>
                <c:pt idx="46">
                  <c:v>725.46699999999998</c:v>
                </c:pt>
                <c:pt idx="47">
                  <c:v>725.46400000000006</c:v>
                </c:pt>
                <c:pt idx="48">
                  <c:v>725.46</c:v>
                </c:pt>
                <c:pt idx="49">
                  <c:v>725.45699999999999</c:v>
                </c:pt>
                <c:pt idx="50">
                  <c:v>725.452</c:v>
                </c:pt>
                <c:pt idx="51">
                  <c:v>725.447</c:v>
                </c:pt>
                <c:pt idx="52">
                  <c:v>725.44399999999996</c:v>
                </c:pt>
                <c:pt idx="53">
                  <c:v>725.44200000000001</c:v>
                </c:pt>
                <c:pt idx="54">
                  <c:v>725.43799999999999</c:v>
                </c:pt>
                <c:pt idx="55">
                  <c:v>725.43299999999999</c:v>
                </c:pt>
                <c:pt idx="56">
                  <c:v>725.43100000000004</c:v>
                </c:pt>
                <c:pt idx="57">
                  <c:v>725.42499999999995</c:v>
                </c:pt>
                <c:pt idx="58">
                  <c:v>725.42100000000005</c:v>
                </c:pt>
                <c:pt idx="59">
                  <c:v>725.41600000000005</c:v>
                </c:pt>
                <c:pt idx="60">
                  <c:v>725.41099999999994</c:v>
                </c:pt>
                <c:pt idx="61">
                  <c:v>725.40700000000004</c:v>
                </c:pt>
                <c:pt idx="62">
                  <c:v>725.40200000000004</c:v>
                </c:pt>
                <c:pt idx="63">
                  <c:v>725.39599999999996</c:v>
                </c:pt>
                <c:pt idx="64">
                  <c:v>725.38800000000003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725.75599999999997</c:v>
                </c:pt>
                <c:pt idx="1">
                  <c:v>725.75699999999995</c:v>
                </c:pt>
                <c:pt idx="2">
                  <c:v>725.75900000000001</c:v>
                </c:pt>
                <c:pt idx="3">
                  <c:v>725.75900000000001</c:v>
                </c:pt>
                <c:pt idx="4">
                  <c:v>725.76</c:v>
                </c:pt>
                <c:pt idx="5">
                  <c:v>725.76300000000003</c:v>
                </c:pt>
                <c:pt idx="6">
                  <c:v>725.76400000000001</c:v>
                </c:pt>
                <c:pt idx="7">
                  <c:v>725.76800000000003</c:v>
                </c:pt>
                <c:pt idx="8">
                  <c:v>725.77</c:v>
                </c:pt>
                <c:pt idx="9">
                  <c:v>725.77099999999996</c:v>
                </c:pt>
                <c:pt idx="10">
                  <c:v>725.77300000000002</c:v>
                </c:pt>
                <c:pt idx="11">
                  <c:v>725.77499999999998</c:v>
                </c:pt>
                <c:pt idx="12">
                  <c:v>725.77700000000004</c:v>
                </c:pt>
                <c:pt idx="13">
                  <c:v>725.78099999999995</c:v>
                </c:pt>
                <c:pt idx="14">
                  <c:v>725.78099999999995</c:v>
                </c:pt>
                <c:pt idx="15">
                  <c:v>725.78499999999997</c:v>
                </c:pt>
                <c:pt idx="16">
                  <c:v>725.78800000000001</c:v>
                </c:pt>
                <c:pt idx="17">
                  <c:v>725.78899999999999</c:v>
                </c:pt>
                <c:pt idx="18">
                  <c:v>725.79200000000003</c:v>
                </c:pt>
                <c:pt idx="19">
                  <c:v>725.79300000000001</c:v>
                </c:pt>
                <c:pt idx="20">
                  <c:v>725.79499999999996</c:v>
                </c:pt>
                <c:pt idx="21">
                  <c:v>725.79899999999998</c:v>
                </c:pt>
                <c:pt idx="22">
                  <c:v>725.79899999999998</c:v>
                </c:pt>
                <c:pt idx="23">
                  <c:v>725.79899999999998</c:v>
                </c:pt>
                <c:pt idx="24">
                  <c:v>725.80200000000002</c:v>
                </c:pt>
                <c:pt idx="25">
                  <c:v>725.80100000000004</c:v>
                </c:pt>
                <c:pt idx="26">
                  <c:v>725.803</c:v>
                </c:pt>
                <c:pt idx="27">
                  <c:v>725.803</c:v>
                </c:pt>
                <c:pt idx="28">
                  <c:v>725.803</c:v>
                </c:pt>
                <c:pt idx="29">
                  <c:v>725.80499999999995</c:v>
                </c:pt>
                <c:pt idx="30">
                  <c:v>725.80600000000004</c:v>
                </c:pt>
                <c:pt idx="31">
                  <c:v>725.80600000000004</c:v>
                </c:pt>
                <c:pt idx="32">
                  <c:v>725.80600000000004</c:v>
                </c:pt>
                <c:pt idx="33">
                  <c:v>725.80499999999995</c:v>
                </c:pt>
                <c:pt idx="34">
                  <c:v>725.80600000000004</c:v>
                </c:pt>
                <c:pt idx="35">
                  <c:v>725.80499999999995</c:v>
                </c:pt>
                <c:pt idx="36">
                  <c:v>725.80399999999997</c:v>
                </c:pt>
                <c:pt idx="37">
                  <c:v>725.80600000000004</c:v>
                </c:pt>
                <c:pt idx="38">
                  <c:v>725.80399999999997</c:v>
                </c:pt>
                <c:pt idx="39">
                  <c:v>725.803</c:v>
                </c:pt>
                <c:pt idx="40">
                  <c:v>725.80100000000004</c:v>
                </c:pt>
                <c:pt idx="41">
                  <c:v>725.798</c:v>
                </c:pt>
                <c:pt idx="42">
                  <c:v>725.79600000000005</c:v>
                </c:pt>
                <c:pt idx="43">
                  <c:v>725.79600000000005</c:v>
                </c:pt>
                <c:pt idx="44">
                  <c:v>725.79300000000001</c:v>
                </c:pt>
                <c:pt idx="45">
                  <c:v>725.79399999999998</c:v>
                </c:pt>
                <c:pt idx="46">
                  <c:v>725.79200000000003</c:v>
                </c:pt>
                <c:pt idx="47">
                  <c:v>725.78700000000003</c:v>
                </c:pt>
                <c:pt idx="48">
                  <c:v>725.78599999999994</c:v>
                </c:pt>
                <c:pt idx="49">
                  <c:v>725.78200000000004</c:v>
                </c:pt>
                <c:pt idx="50">
                  <c:v>725.78</c:v>
                </c:pt>
                <c:pt idx="51">
                  <c:v>725.77700000000004</c:v>
                </c:pt>
                <c:pt idx="52">
                  <c:v>725.77499999999998</c:v>
                </c:pt>
                <c:pt idx="53">
                  <c:v>725.77300000000002</c:v>
                </c:pt>
                <c:pt idx="54">
                  <c:v>725.77</c:v>
                </c:pt>
                <c:pt idx="55">
                  <c:v>725.76599999999996</c:v>
                </c:pt>
                <c:pt idx="56">
                  <c:v>725.76599999999996</c:v>
                </c:pt>
                <c:pt idx="57">
                  <c:v>725.75900000000001</c:v>
                </c:pt>
                <c:pt idx="58">
                  <c:v>725.75800000000004</c:v>
                </c:pt>
                <c:pt idx="59">
                  <c:v>725.75099999999998</c:v>
                </c:pt>
                <c:pt idx="60">
                  <c:v>725.75400000000002</c:v>
                </c:pt>
                <c:pt idx="61">
                  <c:v>725.74599999999998</c:v>
                </c:pt>
                <c:pt idx="62">
                  <c:v>725.75</c:v>
                </c:pt>
                <c:pt idx="63">
                  <c:v>725.71699999999998</c:v>
                </c:pt>
                <c:pt idx="64">
                  <c:v>725.745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79832"/>
        <c:axId val="196229736"/>
      </c:lineChart>
      <c:catAx>
        <c:axId val="196179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29736"/>
        <c:crosses val="autoZero"/>
        <c:auto val="1"/>
        <c:lblAlgn val="ctr"/>
        <c:lblOffset val="100"/>
        <c:noMultiLvlLbl val="0"/>
      </c:catAx>
      <c:valAx>
        <c:axId val="19622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17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725.19299999999998</c:v>
                </c:pt>
                <c:pt idx="1">
                  <c:v>725.18</c:v>
                </c:pt>
                <c:pt idx="2">
                  <c:v>725.17200000000003</c:v>
                </c:pt>
                <c:pt idx="3">
                  <c:v>725.16200000000003</c:v>
                </c:pt>
                <c:pt idx="4">
                  <c:v>725.13900000000001</c:v>
                </c:pt>
                <c:pt idx="5">
                  <c:v>725.11199999999997</c:v>
                </c:pt>
                <c:pt idx="6">
                  <c:v>725.10199999999998</c:v>
                </c:pt>
                <c:pt idx="7">
                  <c:v>725.08399999999995</c:v>
                </c:pt>
                <c:pt idx="8">
                  <c:v>725.08699999999999</c:v>
                </c:pt>
                <c:pt idx="9">
                  <c:v>725.096</c:v>
                </c:pt>
                <c:pt idx="10">
                  <c:v>725.09</c:v>
                </c:pt>
                <c:pt idx="11">
                  <c:v>725.09</c:v>
                </c:pt>
                <c:pt idx="12">
                  <c:v>725.09799999999996</c:v>
                </c:pt>
                <c:pt idx="13">
                  <c:v>725.08100000000002</c:v>
                </c:pt>
                <c:pt idx="14">
                  <c:v>725.09299999999996</c:v>
                </c:pt>
                <c:pt idx="15">
                  <c:v>725.10299999999995</c:v>
                </c:pt>
                <c:pt idx="16">
                  <c:v>725.10599999999999</c:v>
                </c:pt>
                <c:pt idx="17">
                  <c:v>725.11400000000003</c:v>
                </c:pt>
                <c:pt idx="18">
                  <c:v>725.10500000000002</c:v>
                </c:pt>
                <c:pt idx="19">
                  <c:v>725.09799999999996</c:v>
                </c:pt>
                <c:pt idx="20">
                  <c:v>725.101</c:v>
                </c:pt>
                <c:pt idx="21">
                  <c:v>725.10299999999995</c:v>
                </c:pt>
                <c:pt idx="22">
                  <c:v>725.09199999999998</c:v>
                </c:pt>
                <c:pt idx="23">
                  <c:v>725.09299999999996</c:v>
                </c:pt>
                <c:pt idx="24">
                  <c:v>725.1</c:v>
                </c:pt>
                <c:pt idx="25">
                  <c:v>725.09900000000005</c:v>
                </c:pt>
                <c:pt idx="26">
                  <c:v>725.09100000000001</c:v>
                </c:pt>
                <c:pt idx="27">
                  <c:v>725.07399999999996</c:v>
                </c:pt>
                <c:pt idx="28">
                  <c:v>725.07399999999996</c:v>
                </c:pt>
                <c:pt idx="29">
                  <c:v>725.06100000000004</c:v>
                </c:pt>
                <c:pt idx="30">
                  <c:v>725.05100000000004</c:v>
                </c:pt>
                <c:pt idx="31">
                  <c:v>725.04700000000003</c:v>
                </c:pt>
                <c:pt idx="32">
                  <c:v>725.05899999999997</c:v>
                </c:pt>
                <c:pt idx="33">
                  <c:v>725.04899999999998</c:v>
                </c:pt>
                <c:pt idx="34">
                  <c:v>725.04499999999996</c:v>
                </c:pt>
                <c:pt idx="35">
                  <c:v>725.04</c:v>
                </c:pt>
                <c:pt idx="36">
                  <c:v>725.03800000000001</c:v>
                </c:pt>
                <c:pt idx="37">
                  <c:v>725.04300000000001</c:v>
                </c:pt>
                <c:pt idx="38">
                  <c:v>725.04300000000001</c:v>
                </c:pt>
                <c:pt idx="39">
                  <c:v>725.03800000000001</c:v>
                </c:pt>
                <c:pt idx="40">
                  <c:v>725.04499999999996</c:v>
                </c:pt>
                <c:pt idx="41">
                  <c:v>725.03399999999999</c:v>
                </c:pt>
                <c:pt idx="42">
                  <c:v>725.05399999999997</c:v>
                </c:pt>
                <c:pt idx="43">
                  <c:v>725.05700000000002</c:v>
                </c:pt>
                <c:pt idx="44">
                  <c:v>725.05799999999999</c:v>
                </c:pt>
                <c:pt idx="45">
                  <c:v>725.04899999999998</c:v>
                </c:pt>
                <c:pt idx="46">
                  <c:v>725.04499999999996</c:v>
                </c:pt>
                <c:pt idx="47">
                  <c:v>725.04100000000005</c:v>
                </c:pt>
                <c:pt idx="48">
                  <c:v>725.04300000000001</c:v>
                </c:pt>
                <c:pt idx="49">
                  <c:v>725.048</c:v>
                </c:pt>
                <c:pt idx="50">
                  <c:v>725.06</c:v>
                </c:pt>
                <c:pt idx="51">
                  <c:v>725.06200000000001</c:v>
                </c:pt>
                <c:pt idx="52">
                  <c:v>725.06</c:v>
                </c:pt>
                <c:pt idx="53">
                  <c:v>725.06799999999998</c:v>
                </c:pt>
                <c:pt idx="54">
                  <c:v>725.08100000000002</c:v>
                </c:pt>
                <c:pt idx="55">
                  <c:v>725.08299999999997</c:v>
                </c:pt>
                <c:pt idx="56">
                  <c:v>725.09</c:v>
                </c:pt>
                <c:pt idx="57">
                  <c:v>725.1</c:v>
                </c:pt>
                <c:pt idx="58">
                  <c:v>725.12</c:v>
                </c:pt>
                <c:pt idx="59">
                  <c:v>725.12400000000002</c:v>
                </c:pt>
                <c:pt idx="60">
                  <c:v>725.13699999999994</c:v>
                </c:pt>
                <c:pt idx="61">
                  <c:v>725.154</c:v>
                </c:pt>
                <c:pt idx="62">
                  <c:v>725.17</c:v>
                </c:pt>
                <c:pt idx="63">
                  <c:v>725.13900000000001</c:v>
                </c:pt>
                <c:pt idx="64">
                  <c:v>725.19100000000003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724.72</c:v>
                </c:pt>
                <c:pt idx="1">
                  <c:v>724.72400000000005</c:v>
                </c:pt>
                <c:pt idx="2">
                  <c:v>724.72699999999998</c:v>
                </c:pt>
                <c:pt idx="3">
                  <c:v>724.73099999999999</c:v>
                </c:pt>
                <c:pt idx="4">
                  <c:v>724.73299999999995</c:v>
                </c:pt>
                <c:pt idx="5">
                  <c:v>724.73800000000006</c:v>
                </c:pt>
                <c:pt idx="6">
                  <c:v>724.74300000000005</c:v>
                </c:pt>
                <c:pt idx="7">
                  <c:v>724.74599999999998</c:v>
                </c:pt>
                <c:pt idx="8">
                  <c:v>724.75099999999998</c:v>
                </c:pt>
                <c:pt idx="9">
                  <c:v>724.75400000000002</c:v>
                </c:pt>
                <c:pt idx="10">
                  <c:v>724.75800000000004</c:v>
                </c:pt>
                <c:pt idx="11">
                  <c:v>724.76099999999997</c:v>
                </c:pt>
                <c:pt idx="12">
                  <c:v>724.76400000000001</c:v>
                </c:pt>
                <c:pt idx="13">
                  <c:v>724.76800000000003</c:v>
                </c:pt>
                <c:pt idx="14">
                  <c:v>724.77099999999996</c:v>
                </c:pt>
                <c:pt idx="15">
                  <c:v>724.774</c:v>
                </c:pt>
                <c:pt idx="16">
                  <c:v>724.77599999999995</c:v>
                </c:pt>
                <c:pt idx="17">
                  <c:v>724.78</c:v>
                </c:pt>
                <c:pt idx="18">
                  <c:v>724.78</c:v>
                </c:pt>
                <c:pt idx="19">
                  <c:v>724.78300000000002</c:v>
                </c:pt>
                <c:pt idx="20">
                  <c:v>724.78499999999997</c:v>
                </c:pt>
                <c:pt idx="21">
                  <c:v>724.78800000000001</c:v>
                </c:pt>
                <c:pt idx="22">
                  <c:v>724.79200000000003</c:v>
                </c:pt>
                <c:pt idx="23">
                  <c:v>724.79300000000001</c:v>
                </c:pt>
                <c:pt idx="24">
                  <c:v>724.79200000000003</c:v>
                </c:pt>
                <c:pt idx="25">
                  <c:v>724.79499999999996</c:v>
                </c:pt>
                <c:pt idx="26">
                  <c:v>724.79700000000003</c:v>
                </c:pt>
                <c:pt idx="27">
                  <c:v>724.79600000000005</c:v>
                </c:pt>
                <c:pt idx="28">
                  <c:v>724.8</c:v>
                </c:pt>
                <c:pt idx="29">
                  <c:v>724.8</c:v>
                </c:pt>
                <c:pt idx="30">
                  <c:v>724.80200000000002</c:v>
                </c:pt>
                <c:pt idx="31">
                  <c:v>724.80200000000002</c:v>
                </c:pt>
                <c:pt idx="32">
                  <c:v>724.803</c:v>
                </c:pt>
                <c:pt idx="33">
                  <c:v>724.8</c:v>
                </c:pt>
                <c:pt idx="34">
                  <c:v>724.8</c:v>
                </c:pt>
                <c:pt idx="35">
                  <c:v>724.80100000000004</c:v>
                </c:pt>
                <c:pt idx="36">
                  <c:v>724.798</c:v>
                </c:pt>
                <c:pt idx="37">
                  <c:v>724.79899999999998</c:v>
                </c:pt>
                <c:pt idx="38">
                  <c:v>724.79899999999998</c:v>
                </c:pt>
                <c:pt idx="39">
                  <c:v>724.798</c:v>
                </c:pt>
                <c:pt idx="40">
                  <c:v>724.79499999999996</c:v>
                </c:pt>
                <c:pt idx="41">
                  <c:v>724.79600000000005</c:v>
                </c:pt>
                <c:pt idx="42">
                  <c:v>724.79499999999996</c:v>
                </c:pt>
                <c:pt idx="43">
                  <c:v>724.79100000000005</c:v>
                </c:pt>
                <c:pt idx="44">
                  <c:v>724.79200000000003</c:v>
                </c:pt>
                <c:pt idx="45">
                  <c:v>724.79100000000005</c:v>
                </c:pt>
                <c:pt idx="46">
                  <c:v>724.78899999999999</c:v>
                </c:pt>
                <c:pt idx="47">
                  <c:v>724.78399999999999</c:v>
                </c:pt>
                <c:pt idx="48">
                  <c:v>724.78300000000002</c:v>
                </c:pt>
                <c:pt idx="49">
                  <c:v>724.78</c:v>
                </c:pt>
                <c:pt idx="50">
                  <c:v>724.77800000000002</c:v>
                </c:pt>
                <c:pt idx="51">
                  <c:v>724.77300000000002</c:v>
                </c:pt>
                <c:pt idx="52">
                  <c:v>724.774</c:v>
                </c:pt>
                <c:pt idx="53">
                  <c:v>724.76800000000003</c:v>
                </c:pt>
                <c:pt idx="54">
                  <c:v>724.76900000000001</c:v>
                </c:pt>
                <c:pt idx="55">
                  <c:v>724.76199999999994</c:v>
                </c:pt>
                <c:pt idx="56">
                  <c:v>724.76300000000003</c:v>
                </c:pt>
                <c:pt idx="57">
                  <c:v>724.75800000000004</c:v>
                </c:pt>
                <c:pt idx="58">
                  <c:v>724.75599999999997</c:v>
                </c:pt>
                <c:pt idx="59">
                  <c:v>724.74900000000002</c:v>
                </c:pt>
                <c:pt idx="60">
                  <c:v>724.75199999999995</c:v>
                </c:pt>
                <c:pt idx="61">
                  <c:v>724.74900000000002</c:v>
                </c:pt>
                <c:pt idx="62">
                  <c:v>724.74400000000003</c:v>
                </c:pt>
                <c:pt idx="63">
                  <c:v>724.69</c:v>
                </c:pt>
                <c:pt idx="64">
                  <c:v>724.73800000000006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725.19299999999998</c:v>
                </c:pt>
                <c:pt idx="1">
                  <c:v>725.197</c:v>
                </c:pt>
                <c:pt idx="2">
                  <c:v>725.19999999999993</c:v>
                </c:pt>
                <c:pt idx="3">
                  <c:v>725.20399999999995</c:v>
                </c:pt>
                <c:pt idx="4">
                  <c:v>725.2059999999999</c:v>
                </c:pt>
                <c:pt idx="5">
                  <c:v>725.21100000000001</c:v>
                </c:pt>
                <c:pt idx="6">
                  <c:v>725.21600000000001</c:v>
                </c:pt>
                <c:pt idx="7">
                  <c:v>725.21899999999994</c:v>
                </c:pt>
                <c:pt idx="8">
                  <c:v>725.22399999999993</c:v>
                </c:pt>
                <c:pt idx="9">
                  <c:v>725.22699999999998</c:v>
                </c:pt>
                <c:pt idx="10">
                  <c:v>725.23099999999999</c:v>
                </c:pt>
                <c:pt idx="11">
                  <c:v>725.23399999999992</c:v>
                </c:pt>
                <c:pt idx="12">
                  <c:v>725.23699999999997</c:v>
                </c:pt>
                <c:pt idx="13">
                  <c:v>725.24099999999999</c:v>
                </c:pt>
                <c:pt idx="14">
                  <c:v>725.24399999999991</c:v>
                </c:pt>
                <c:pt idx="15">
                  <c:v>725.24699999999996</c:v>
                </c:pt>
                <c:pt idx="16">
                  <c:v>725.24899999999991</c:v>
                </c:pt>
                <c:pt idx="17">
                  <c:v>725.25299999999993</c:v>
                </c:pt>
                <c:pt idx="18">
                  <c:v>725.25299999999993</c:v>
                </c:pt>
                <c:pt idx="19">
                  <c:v>725.25599999999997</c:v>
                </c:pt>
                <c:pt idx="20">
                  <c:v>725.25799999999992</c:v>
                </c:pt>
                <c:pt idx="21">
                  <c:v>725.26099999999997</c:v>
                </c:pt>
                <c:pt idx="22">
                  <c:v>725.26499999999999</c:v>
                </c:pt>
                <c:pt idx="23">
                  <c:v>725.26599999999996</c:v>
                </c:pt>
                <c:pt idx="24">
                  <c:v>725.26499999999999</c:v>
                </c:pt>
                <c:pt idx="25">
                  <c:v>725.26799999999992</c:v>
                </c:pt>
                <c:pt idx="26">
                  <c:v>725.27</c:v>
                </c:pt>
                <c:pt idx="27">
                  <c:v>725.26900000000001</c:v>
                </c:pt>
                <c:pt idx="28">
                  <c:v>725.27299999999991</c:v>
                </c:pt>
                <c:pt idx="29">
                  <c:v>725.27299999999991</c:v>
                </c:pt>
                <c:pt idx="30">
                  <c:v>725.27499999999998</c:v>
                </c:pt>
                <c:pt idx="31">
                  <c:v>725.27499999999998</c:v>
                </c:pt>
                <c:pt idx="32">
                  <c:v>725.27599999999995</c:v>
                </c:pt>
                <c:pt idx="33">
                  <c:v>725.27299999999991</c:v>
                </c:pt>
                <c:pt idx="34">
                  <c:v>725.27299999999991</c:v>
                </c:pt>
                <c:pt idx="35">
                  <c:v>725.274</c:v>
                </c:pt>
                <c:pt idx="36">
                  <c:v>725.27099999999996</c:v>
                </c:pt>
                <c:pt idx="37">
                  <c:v>725.27199999999993</c:v>
                </c:pt>
                <c:pt idx="38">
                  <c:v>725.27199999999993</c:v>
                </c:pt>
                <c:pt idx="39">
                  <c:v>725.27099999999996</c:v>
                </c:pt>
                <c:pt idx="40">
                  <c:v>725.26799999999992</c:v>
                </c:pt>
                <c:pt idx="41">
                  <c:v>725.26900000000001</c:v>
                </c:pt>
                <c:pt idx="42">
                  <c:v>725.26799999999992</c:v>
                </c:pt>
                <c:pt idx="43">
                  <c:v>725.26400000000001</c:v>
                </c:pt>
                <c:pt idx="44">
                  <c:v>725.26499999999999</c:v>
                </c:pt>
                <c:pt idx="45">
                  <c:v>725.26400000000001</c:v>
                </c:pt>
                <c:pt idx="46">
                  <c:v>725.26199999999994</c:v>
                </c:pt>
                <c:pt idx="47">
                  <c:v>725.25699999999995</c:v>
                </c:pt>
                <c:pt idx="48">
                  <c:v>725.25599999999997</c:v>
                </c:pt>
                <c:pt idx="49">
                  <c:v>725.25299999999993</c:v>
                </c:pt>
                <c:pt idx="50">
                  <c:v>725.25099999999998</c:v>
                </c:pt>
                <c:pt idx="51">
                  <c:v>725.24599999999998</c:v>
                </c:pt>
                <c:pt idx="52">
                  <c:v>725.24699999999996</c:v>
                </c:pt>
                <c:pt idx="53">
                  <c:v>725.24099999999999</c:v>
                </c:pt>
                <c:pt idx="54">
                  <c:v>725.24199999999996</c:v>
                </c:pt>
                <c:pt idx="55">
                  <c:v>725.2349999999999</c:v>
                </c:pt>
                <c:pt idx="56">
                  <c:v>725.23599999999999</c:v>
                </c:pt>
                <c:pt idx="57">
                  <c:v>725.23099999999999</c:v>
                </c:pt>
                <c:pt idx="58">
                  <c:v>725.22899999999993</c:v>
                </c:pt>
                <c:pt idx="59">
                  <c:v>725.22199999999998</c:v>
                </c:pt>
                <c:pt idx="60">
                  <c:v>725.22499999999991</c:v>
                </c:pt>
                <c:pt idx="61">
                  <c:v>725.22199999999998</c:v>
                </c:pt>
                <c:pt idx="62">
                  <c:v>725.21699999999998</c:v>
                </c:pt>
                <c:pt idx="63">
                  <c:v>725.16300000000001</c:v>
                </c:pt>
                <c:pt idx="64">
                  <c:v>725.21100000000001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96648"/>
        <c:axId val="195791520"/>
      </c:lineChart>
      <c:catAx>
        <c:axId val="195796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91520"/>
        <c:crosses val="autoZero"/>
        <c:auto val="1"/>
        <c:lblAlgn val="ctr"/>
        <c:lblOffset val="100"/>
        <c:noMultiLvlLbl val="0"/>
      </c:catAx>
      <c:valAx>
        <c:axId val="1957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9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1.7000000000052751E-2</c:v>
                </c:pt>
                <c:pt idx="2">
                  <c:v>2.7999999999906322E-2</c:v>
                </c:pt>
                <c:pt idx="3">
                  <c:v>4.1999999999916326E-2</c:v>
                </c:pt>
                <c:pt idx="4">
                  <c:v>6.6999999999893589E-2</c:v>
                </c:pt>
                <c:pt idx="5">
                  <c:v>9.9000000000046384E-2</c:v>
                </c:pt>
                <c:pt idx="6">
                  <c:v>0.11400000000003274</c:v>
                </c:pt>
                <c:pt idx="7">
                  <c:v>0.13499999999999091</c:v>
                </c:pt>
                <c:pt idx="8">
                  <c:v>0.13699999999994361</c:v>
                </c:pt>
                <c:pt idx="9">
                  <c:v>0.13099999999997181</c:v>
                </c:pt>
                <c:pt idx="10">
                  <c:v>0.14099999999996271</c:v>
                </c:pt>
                <c:pt idx="11">
                  <c:v>0.14399999999989177</c:v>
                </c:pt>
                <c:pt idx="12">
                  <c:v>0.13900000000001</c:v>
                </c:pt>
                <c:pt idx="13">
                  <c:v>0.15999999999996817</c:v>
                </c:pt>
                <c:pt idx="14">
                  <c:v>0.15099999999995362</c:v>
                </c:pt>
                <c:pt idx="15">
                  <c:v>0.14400000000000546</c:v>
                </c:pt>
                <c:pt idx="16">
                  <c:v>0.14299999999991542</c:v>
                </c:pt>
                <c:pt idx="17">
                  <c:v>0.13899999999989632</c:v>
                </c:pt>
                <c:pt idx="18">
                  <c:v>0.14799999999991087</c:v>
                </c:pt>
                <c:pt idx="19">
                  <c:v>0.15800000000001546</c:v>
                </c:pt>
                <c:pt idx="20">
                  <c:v>0.15699999999992542</c:v>
                </c:pt>
                <c:pt idx="21">
                  <c:v>0.15800000000001546</c:v>
                </c:pt>
                <c:pt idx="22">
                  <c:v>0.17300000000000182</c:v>
                </c:pt>
                <c:pt idx="23">
                  <c:v>0.17300000000000182</c:v>
                </c:pt>
                <c:pt idx="24">
                  <c:v>0.16499999999996362</c:v>
                </c:pt>
                <c:pt idx="25">
                  <c:v>0.16899999999986903</c:v>
                </c:pt>
                <c:pt idx="26">
                  <c:v>0.17899999999997362</c:v>
                </c:pt>
                <c:pt idx="27">
                  <c:v>0.19500000000005002</c:v>
                </c:pt>
                <c:pt idx="28">
                  <c:v>0.19899999999995543</c:v>
                </c:pt>
                <c:pt idx="29">
                  <c:v>0.2119999999998754</c:v>
                </c:pt>
                <c:pt idx="30">
                  <c:v>0.2239999999999327</c:v>
                </c:pt>
                <c:pt idx="31">
                  <c:v>0.2279999999999518</c:v>
                </c:pt>
                <c:pt idx="32">
                  <c:v>0.21699999999998454</c:v>
                </c:pt>
                <c:pt idx="33">
                  <c:v>0.2239999999999327</c:v>
                </c:pt>
                <c:pt idx="34">
                  <c:v>0.2279999999999518</c:v>
                </c:pt>
                <c:pt idx="35">
                  <c:v>0.23400000000003729</c:v>
                </c:pt>
                <c:pt idx="36">
                  <c:v>0.23299999999994725</c:v>
                </c:pt>
                <c:pt idx="37">
                  <c:v>0.22899999999992815</c:v>
                </c:pt>
                <c:pt idx="38">
                  <c:v>0.22899999999992815</c:v>
                </c:pt>
                <c:pt idx="39">
                  <c:v>0.23299999999994725</c:v>
                </c:pt>
                <c:pt idx="40">
                  <c:v>0.22299999999995634</c:v>
                </c:pt>
                <c:pt idx="41">
                  <c:v>0.23500000000001364</c:v>
                </c:pt>
                <c:pt idx="42">
                  <c:v>0.21399999999994179</c:v>
                </c:pt>
                <c:pt idx="43">
                  <c:v>0.20699999999999363</c:v>
                </c:pt>
                <c:pt idx="44">
                  <c:v>0.20699999999999363</c:v>
                </c:pt>
                <c:pt idx="45">
                  <c:v>0.21500000000003183</c:v>
                </c:pt>
                <c:pt idx="46">
                  <c:v>0.21699999999998454</c:v>
                </c:pt>
                <c:pt idx="47">
                  <c:v>0.2159999999998945</c:v>
                </c:pt>
                <c:pt idx="48">
                  <c:v>0.21299999999996544</c:v>
                </c:pt>
                <c:pt idx="49">
                  <c:v>0.20499999999992724</c:v>
                </c:pt>
                <c:pt idx="50">
                  <c:v>0.19100000000003092</c:v>
                </c:pt>
                <c:pt idx="51">
                  <c:v>0.18399999999996908</c:v>
                </c:pt>
                <c:pt idx="52">
                  <c:v>0.18700000000001182</c:v>
                </c:pt>
                <c:pt idx="53">
                  <c:v>0.17300000000000182</c:v>
                </c:pt>
                <c:pt idx="54">
                  <c:v>0.16099999999994452</c:v>
                </c:pt>
                <c:pt idx="55">
                  <c:v>0.15199999999992997</c:v>
                </c:pt>
                <c:pt idx="56">
                  <c:v>0.14599999999995816</c:v>
                </c:pt>
                <c:pt idx="57">
                  <c:v>0.13099999999997181</c:v>
                </c:pt>
                <c:pt idx="58">
                  <c:v>0.1089999999999236</c:v>
                </c:pt>
                <c:pt idx="59">
                  <c:v>9.7999999999956344E-2</c:v>
                </c:pt>
                <c:pt idx="60">
                  <c:v>8.7999999999965439E-2</c:v>
                </c:pt>
                <c:pt idx="61">
                  <c:v>6.7999999999983629E-2</c:v>
                </c:pt>
                <c:pt idx="62">
                  <c:v>4.7000000000025466E-2</c:v>
                </c:pt>
                <c:pt idx="63">
                  <c:v>2.4000000000000909E-2</c:v>
                </c:pt>
                <c:pt idx="64">
                  <c:v>1.999999999998181E-2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-3.0000000000427463E-3</c:v>
                </c:pt>
                <c:pt idx="2">
                  <c:v>-1.9999999999527063E-3</c:v>
                </c:pt>
                <c:pt idx="3">
                  <c:v>-4.9999999999954525E-3</c:v>
                </c:pt>
                <c:pt idx="4">
                  <c:v>-2.9999999999290594E-3</c:v>
                </c:pt>
                <c:pt idx="5">
                  <c:v>-9.9999999997635314E-4</c:v>
                </c:pt>
                <c:pt idx="6">
                  <c:v>-6.9999999999481588E-3</c:v>
                </c:pt>
                <c:pt idx="7">
                  <c:v>4.0000000000190994E-3</c:v>
                </c:pt>
                <c:pt idx="8">
                  <c:v>9.9999999997635314E-4</c:v>
                </c:pt>
                <c:pt idx="9">
                  <c:v>6.9999999999481588E-3</c:v>
                </c:pt>
                <c:pt idx="10">
                  <c:v>2.100000000007185E-2</c:v>
                </c:pt>
                <c:pt idx="11">
                  <c:v>4.399999999998272E-2</c:v>
                </c:pt>
                <c:pt idx="12">
                  <c:v>6.7000000000120963E-2</c:v>
                </c:pt>
                <c:pt idx="13">
                  <c:v>9.2999999999960892E-2</c:v>
                </c:pt>
                <c:pt idx="14">
                  <c:v>9.1000000000008185E-2</c:v>
                </c:pt>
                <c:pt idx="15">
                  <c:v>0.1169999999999618</c:v>
                </c:pt>
                <c:pt idx="16">
                  <c:v>0.14200000000005275</c:v>
                </c:pt>
                <c:pt idx="17">
                  <c:v>0.16300000000001091</c:v>
                </c:pt>
                <c:pt idx="18">
                  <c:v>0.18400000000008276</c:v>
                </c:pt>
                <c:pt idx="19">
                  <c:v>0.19300000000009732</c:v>
                </c:pt>
                <c:pt idx="20">
                  <c:v>0.20600000000001728</c:v>
                </c:pt>
                <c:pt idx="21">
                  <c:v>0.21900000000005093</c:v>
                </c:pt>
                <c:pt idx="22">
                  <c:v>0.22100000000000364</c:v>
                </c:pt>
                <c:pt idx="23">
                  <c:v>0.2419999999999618</c:v>
                </c:pt>
                <c:pt idx="24">
                  <c:v>0.23400000000003729</c:v>
                </c:pt>
                <c:pt idx="25">
                  <c:v>0.25200000000006639</c:v>
                </c:pt>
                <c:pt idx="26">
                  <c:v>0.26400000000001</c:v>
                </c:pt>
                <c:pt idx="27">
                  <c:v>0.25999999999999091</c:v>
                </c:pt>
                <c:pt idx="28">
                  <c:v>0.2620000000000573</c:v>
                </c:pt>
                <c:pt idx="29">
                  <c:v>0.26699999999993906</c:v>
                </c:pt>
                <c:pt idx="30">
                  <c:v>0.26500000000010004</c:v>
                </c:pt>
                <c:pt idx="31">
                  <c:v>0.27700000000004366</c:v>
                </c:pt>
                <c:pt idx="32">
                  <c:v>0.2740000000001146</c:v>
                </c:pt>
                <c:pt idx="33">
                  <c:v>0.27099999999995816</c:v>
                </c:pt>
                <c:pt idx="34">
                  <c:v>0.2720000000000482</c:v>
                </c:pt>
                <c:pt idx="35">
                  <c:v>0.26199999999994361</c:v>
                </c:pt>
                <c:pt idx="36">
                  <c:v>0.25700000000006185</c:v>
                </c:pt>
                <c:pt idx="37">
                  <c:v>0.25000000000011369</c:v>
                </c:pt>
                <c:pt idx="38">
                  <c:v>0.24300000000005184</c:v>
                </c:pt>
                <c:pt idx="39">
                  <c:v>0.24000000000000909</c:v>
                </c:pt>
                <c:pt idx="40">
                  <c:v>0.22800000000006548</c:v>
                </c:pt>
                <c:pt idx="41">
                  <c:v>0.20699999999999363</c:v>
                </c:pt>
                <c:pt idx="42">
                  <c:v>0.19700000000011642</c:v>
                </c:pt>
                <c:pt idx="43">
                  <c:v>0.16600000000005366</c:v>
                </c:pt>
                <c:pt idx="44">
                  <c:v>0.16200000000003456</c:v>
                </c:pt>
                <c:pt idx="45">
                  <c:v>0.15499999999997272</c:v>
                </c:pt>
                <c:pt idx="46">
                  <c:v>0.13100000000008549</c:v>
                </c:pt>
                <c:pt idx="47">
                  <c:v>0.13100000000008549</c:v>
                </c:pt>
                <c:pt idx="48">
                  <c:v>0.12299999999993361</c:v>
                </c:pt>
                <c:pt idx="49">
                  <c:v>9.3000000000074579E-2</c:v>
                </c:pt>
                <c:pt idx="50">
                  <c:v>8.6999999999989086E-2</c:v>
                </c:pt>
                <c:pt idx="51">
                  <c:v>7.5000000000045475E-2</c:v>
                </c:pt>
                <c:pt idx="52">
                  <c:v>4.8000000000001819E-2</c:v>
                </c:pt>
                <c:pt idx="53">
                  <c:v>3.3000000000015461E-2</c:v>
                </c:pt>
                <c:pt idx="54">
                  <c:v>1.6000000000076398E-2</c:v>
                </c:pt>
                <c:pt idx="55">
                  <c:v>4.9999999999954525E-3</c:v>
                </c:pt>
                <c:pt idx="56">
                  <c:v>-3.0000000000427463E-3</c:v>
                </c:pt>
                <c:pt idx="57">
                  <c:v>-5.9999999999718057E-3</c:v>
                </c:pt>
                <c:pt idx="58">
                  <c:v>-4.9999999998817657E-3</c:v>
                </c:pt>
                <c:pt idx="59">
                  <c:v>-1.6999999999939064E-2</c:v>
                </c:pt>
                <c:pt idx="60">
                  <c:v>-1.0999999999967258E-2</c:v>
                </c:pt>
                <c:pt idx="61">
                  <c:v>-2.6999999999929969E-2</c:v>
                </c:pt>
                <c:pt idx="62">
                  <c:v>-2.4000000000000909E-2</c:v>
                </c:pt>
                <c:pt idx="63">
                  <c:v>-4.5999999999935426E-2</c:v>
                </c:pt>
                <c:pt idx="64">
                  <c:v>-1.0999999999967258E-2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05840"/>
        <c:axId val="136117184"/>
      </c:lineChart>
      <c:catAx>
        <c:axId val="19580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117184"/>
        <c:crosses val="autoZero"/>
        <c:auto val="1"/>
        <c:lblAlgn val="ctr"/>
        <c:lblOffset val="100"/>
        <c:noMultiLvlLbl val="0"/>
      </c:catAx>
      <c:valAx>
        <c:axId val="1361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8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762.88099999999997</c:v>
                </c:pt>
                <c:pt idx="1">
                  <c:v>762.88199999999995</c:v>
                </c:pt>
                <c:pt idx="2">
                  <c:v>762.87699999999995</c:v>
                </c:pt>
                <c:pt idx="3">
                  <c:v>762.87400000000002</c:v>
                </c:pt>
                <c:pt idx="4">
                  <c:v>762.875</c:v>
                </c:pt>
                <c:pt idx="5">
                  <c:v>762.87800000000004</c:v>
                </c:pt>
                <c:pt idx="6">
                  <c:v>762.87300000000005</c:v>
                </c:pt>
                <c:pt idx="7">
                  <c:v>762.86400000000003</c:v>
                </c:pt>
                <c:pt idx="8">
                  <c:v>762.85799999999995</c:v>
                </c:pt>
                <c:pt idx="9">
                  <c:v>762.85799999999995</c:v>
                </c:pt>
                <c:pt idx="10">
                  <c:v>762.85299999999995</c:v>
                </c:pt>
                <c:pt idx="11">
                  <c:v>762.83299999999997</c:v>
                </c:pt>
                <c:pt idx="12">
                  <c:v>762.8</c:v>
                </c:pt>
                <c:pt idx="13">
                  <c:v>762.745</c:v>
                </c:pt>
                <c:pt idx="14">
                  <c:v>762.67</c:v>
                </c:pt>
                <c:pt idx="15">
                  <c:v>762.62900000000002</c:v>
                </c:pt>
                <c:pt idx="16">
                  <c:v>762.59299999999996</c:v>
                </c:pt>
                <c:pt idx="17">
                  <c:v>762.56600000000003</c:v>
                </c:pt>
                <c:pt idx="18">
                  <c:v>762.56399999999996</c:v>
                </c:pt>
                <c:pt idx="19">
                  <c:v>762.57100000000003</c:v>
                </c:pt>
                <c:pt idx="20">
                  <c:v>762.577</c:v>
                </c:pt>
                <c:pt idx="21">
                  <c:v>762.57799999999997</c:v>
                </c:pt>
                <c:pt idx="22">
                  <c:v>762.58600000000001</c:v>
                </c:pt>
                <c:pt idx="23">
                  <c:v>762.59</c:v>
                </c:pt>
                <c:pt idx="24">
                  <c:v>762.58600000000001</c:v>
                </c:pt>
                <c:pt idx="25">
                  <c:v>762.58799999999997</c:v>
                </c:pt>
                <c:pt idx="26">
                  <c:v>762.59699999999998</c:v>
                </c:pt>
                <c:pt idx="27">
                  <c:v>762.58699999999999</c:v>
                </c:pt>
                <c:pt idx="28">
                  <c:v>762.59</c:v>
                </c:pt>
                <c:pt idx="29">
                  <c:v>762.59400000000005</c:v>
                </c:pt>
                <c:pt idx="30">
                  <c:v>762.59100000000001</c:v>
                </c:pt>
                <c:pt idx="31">
                  <c:v>762.59199999999998</c:v>
                </c:pt>
                <c:pt idx="32">
                  <c:v>762.596</c:v>
                </c:pt>
                <c:pt idx="33">
                  <c:v>762.59699999999998</c:v>
                </c:pt>
                <c:pt idx="34">
                  <c:v>762.601</c:v>
                </c:pt>
                <c:pt idx="35">
                  <c:v>762.596</c:v>
                </c:pt>
                <c:pt idx="36">
                  <c:v>762.60299999999995</c:v>
                </c:pt>
                <c:pt idx="37">
                  <c:v>762.59699999999998</c:v>
                </c:pt>
                <c:pt idx="38">
                  <c:v>762.59299999999996</c:v>
                </c:pt>
                <c:pt idx="39">
                  <c:v>762.59100000000001</c:v>
                </c:pt>
                <c:pt idx="40">
                  <c:v>762.58600000000001</c:v>
                </c:pt>
                <c:pt idx="41">
                  <c:v>762.59199999999998</c:v>
                </c:pt>
                <c:pt idx="42">
                  <c:v>762.58799999999997</c:v>
                </c:pt>
                <c:pt idx="43">
                  <c:v>762.58500000000004</c:v>
                </c:pt>
                <c:pt idx="44">
                  <c:v>762.58100000000002</c:v>
                </c:pt>
                <c:pt idx="45">
                  <c:v>762.58399999999995</c:v>
                </c:pt>
                <c:pt idx="46">
                  <c:v>762.58299999999997</c:v>
                </c:pt>
                <c:pt idx="47">
                  <c:v>762.59799999999996</c:v>
                </c:pt>
                <c:pt idx="48">
                  <c:v>762.60400000000004</c:v>
                </c:pt>
                <c:pt idx="49">
                  <c:v>762.64</c:v>
                </c:pt>
                <c:pt idx="50">
                  <c:v>762.68499999999995</c:v>
                </c:pt>
                <c:pt idx="51">
                  <c:v>762.71400000000006</c:v>
                </c:pt>
                <c:pt idx="52">
                  <c:v>762.75199999999995</c:v>
                </c:pt>
                <c:pt idx="53">
                  <c:v>762.78800000000001</c:v>
                </c:pt>
                <c:pt idx="54">
                  <c:v>762.827</c:v>
                </c:pt>
                <c:pt idx="55">
                  <c:v>762.85400000000004</c:v>
                </c:pt>
                <c:pt idx="56">
                  <c:v>762.86400000000003</c:v>
                </c:pt>
                <c:pt idx="57">
                  <c:v>762.87400000000002</c:v>
                </c:pt>
                <c:pt idx="58">
                  <c:v>762.87099999999998</c:v>
                </c:pt>
                <c:pt idx="59">
                  <c:v>762.87400000000002</c:v>
                </c:pt>
                <c:pt idx="60">
                  <c:v>762.87599999999998</c:v>
                </c:pt>
                <c:pt idx="61">
                  <c:v>762.87699999999995</c:v>
                </c:pt>
                <c:pt idx="62">
                  <c:v>762.87900000000002</c:v>
                </c:pt>
                <c:pt idx="63">
                  <c:v>762.87800000000004</c:v>
                </c:pt>
                <c:pt idx="64">
                  <c:v>762.88199999999995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762.33199999999999</c:v>
                </c:pt>
                <c:pt idx="1">
                  <c:v>762.33500000000004</c:v>
                </c:pt>
                <c:pt idx="2">
                  <c:v>762.33199999999999</c:v>
                </c:pt>
                <c:pt idx="3">
                  <c:v>762.33299999999997</c:v>
                </c:pt>
                <c:pt idx="4">
                  <c:v>762.33299999999997</c:v>
                </c:pt>
                <c:pt idx="5">
                  <c:v>762.33299999999997</c:v>
                </c:pt>
                <c:pt idx="6">
                  <c:v>762.33500000000004</c:v>
                </c:pt>
                <c:pt idx="7">
                  <c:v>762.33299999999997</c:v>
                </c:pt>
                <c:pt idx="8">
                  <c:v>762.33399999999995</c:v>
                </c:pt>
                <c:pt idx="9">
                  <c:v>762.33500000000004</c:v>
                </c:pt>
                <c:pt idx="10">
                  <c:v>762.33500000000004</c:v>
                </c:pt>
                <c:pt idx="11">
                  <c:v>762.33500000000004</c:v>
                </c:pt>
                <c:pt idx="12">
                  <c:v>762.33299999999997</c:v>
                </c:pt>
                <c:pt idx="13">
                  <c:v>762.33299999999997</c:v>
                </c:pt>
                <c:pt idx="14">
                  <c:v>762.33299999999997</c:v>
                </c:pt>
                <c:pt idx="15">
                  <c:v>762.33399999999995</c:v>
                </c:pt>
                <c:pt idx="16">
                  <c:v>762.33399999999995</c:v>
                </c:pt>
                <c:pt idx="17">
                  <c:v>762.33299999999997</c:v>
                </c:pt>
                <c:pt idx="18">
                  <c:v>762.33299999999997</c:v>
                </c:pt>
                <c:pt idx="19">
                  <c:v>762.33500000000004</c:v>
                </c:pt>
                <c:pt idx="20">
                  <c:v>762.33500000000004</c:v>
                </c:pt>
                <c:pt idx="21">
                  <c:v>762.33500000000004</c:v>
                </c:pt>
                <c:pt idx="22">
                  <c:v>762.33600000000001</c:v>
                </c:pt>
                <c:pt idx="23">
                  <c:v>762.33600000000001</c:v>
                </c:pt>
                <c:pt idx="24">
                  <c:v>762.33500000000004</c:v>
                </c:pt>
                <c:pt idx="25">
                  <c:v>762.33600000000001</c:v>
                </c:pt>
                <c:pt idx="26">
                  <c:v>762.33600000000001</c:v>
                </c:pt>
                <c:pt idx="27">
                  <c:v>762.33600000000001</c:v>
                </c:pt>
                <c:pt idx="28">
                  <c:v>762.33600000000001</c:v>
                </c:pt>
                <c:pt idx="29">
                  <c:v>762.33600000000001</c:v>
                </c:pt>
                <c:pt idx="30">
                  <c:v>762.33600000000001</c:v>
                </c:pt>
                <c:pt idx="31">
                  <c:v>762.33699999999999</c:v>
                </c:pt>
                <c:pt idx="32">
                  <c:v>762.33699999999999</c:v>
                </c:pt>
                <c:pt idx="33">
                  <c:v>762.33699999999999</c:v>
                </c:pt>
                <c:pt idx="34">
                  <c:v>762.33699999999999</c:v>
                </c:pt>
                <c:pt idx="35">
                  <c:v>762.33799999999997</c:v>
                </c:pt>
                <c:pt idx="36">
                  <c:v>762.33799999999997</c:v>
                </c:pt>
                <c:pt idx="37">
                  <c:v>762.33699999999999</c:v>
                </c:pt>
                <c:pt idx="38">
                  <c:v>762.33799999999997</c:v>
                </c:pt>
                <c:pt idx="39">
                  <c:v>762.33799999999997</c:v>
                </c:pt>
                <c:pt idx="40">
                  <c:v>762.33799999999997</c:v>
                </c:pt>
                <c:pt idx="41">
                  <c:v>762.33900000000006</c:v>
                </c:pt>
                <c:pt idx="42">
                  <c:v>762.33799999999997</c:v>
                </c:pt>
                <c:pt idx="43">
                  <c:v>762.33900000000006</c:v>
                </c:pt>
                <c:pt idx="44">
                  <c:v>762.33799999999997</c:v>
                </c:pt>
                <c:pt idx="45">
                  <c:v>762.33799999999997</c:v>
                </c:pt>
                <c:pt idx="46">
                  <c:v>762.33900000000006</c:v>
                </c:pt>
                <c:pt idx="47">
                  <c:v>762.33900000000006</c:v>
                </c:pt>
                <c:pt idx="48">
                  <c:v>762.33799999999997</c:v>
                </c:pt>
                <c:pt idx="49">
                  <c:v>762.33799999999997</c:v>
                </c:pt>
                <c:pt idx="50">
                  <c:v>762.33699999999999</c:v>
                </c:pt>
                <c:pt idx="51">
                  <c:v>762.33600000000001</c:v>
                </c:pt>
                <c:pt idx="52">
                  <c:v>762.33799999999997</c:v>
                </c:pt>
                <c:pt idx="53">
                  <c:v>762.33699999999999</c:v>
                </c:pt>
                <c:pt idx="54">
                  <c:v>762.33799999999997</c:v>
                </c:pt>
                <c:pt idx="55">
                  <c:v>762.33699999999999</c:v>
                </c:pt>
                <c:pt idx="56">
                  <c:v>762.33699999999999</c:v>
                </c:pt>
                <c:pt idx="57">
                  <c:v>762.33900000000006</c:v>
                </c:pt>
                <c:pt idx="58">
                  <c:v>762.33699999999999</c:v>
                </c:pt>
                <c:pt idx="59">
                  <c:v>762.33799999999997</c:v>
                </c:pt>
                <c:pt idx="60">
                  <c:v>762.33900000000006</c:v>
                </c:pt>
                <c:pt idx="61">
                  <c:v>762.33799999999997</c:v>
                </c:pt>
                <c:pt idx="62">
                  <c:v>762.34</c:v>
                </c:pt>
                <c:pt idx="63">
                  <c:v>762.34</c:v>
                </c:pt>
                <c:pt idx="64">
                  <c:v>762.33699999999999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762.86699999999996</c:v>
                </c:pt>
                <c:pt idx="1">
                  <c:v>762.86900000000003</c:v>
                </c:pt>
                <c:pt idx="2">
                  <c:v>762.86900000000003</c:v>
                </c:pt>
                <c:pt idx="3">
                  <c:v>762.86900000000003</c:v>
                </c:pt>
                <c:pt idx="4">
                  <c:v>762.86900000000003</c:v>
                </c:pt>
                <c:pt idx="5">
                  <c:v>762.86900000000003</c:v>
                </c:pt>
                <c:pt idx="6">
                  <c:v>762.87</c:v>
                </c:pt>
                <c:pt idx="7">
                  <c:v>762.86900000000003</c:v>
                </c:pt>
                <c:pt idx="8">
                  <c:v>762.86900000000003</c:v>
                </c:pt>
                <c:pt idx="9">
                  <c:v>762.87</c:v>
                </c:pt>
                <c:pt idx="10">
                  <c:v>762.86900000000003</c:v>
                </c:pt>
                <c:pt idx="11">
                  <c:v>762.86900000000003</c:v>
                </c:pt>
                <c:pt idx="12">
                  <c:v>762.86900000000003</c:v>
                </c:pt>
                <c:pt idx="13">
                  <c:v>762.86800000000005</c:v>
                </c:pt>
                <c:pt idx="14">
                  <c:v>762.86699999999996</c:v>
                </c:pt>
                <c:pt idx="15">
                  <c:v>762.86900000000003</c:v>
                </c:pt>
                <c:pt idx="16">
                  <c:v>762.86800000000005</c:v>
                </c:pt>
                <c:pt idx="17">
                  <c:v>762.86699999999996</c:v>
                </c:pt>
                <c:pt idx="18">
                  <c:v>762.86699999999996</c:v>
                </c:pt>
                <c:pt idx="19">
                  <c:v>762.86800000000005</c:v>
                </c:pt>
                <c:pt idx="20">
                  <c:v>762.86900000000003</c:v>
                </c:pt>
                <c:pt idx="21">
                  <c:v>762.86699999999996</c:v>
                </c:pt>
                <c:pt idx="22">
                  <c:v>762.86900000000003</c:v>
                </c:pt>
                <c:pt idx="23">
                  <c:v>762.86900000000003</c:v>
                </c:pt>
                <c:pt idx="24">
                  <c:v>762.86699999999996</c:v>
                </c:pt>
                <c:pt idx="25">
                  <c:v>762.86900000000003</c:v>
                </c:pt>
                <c:pt idx="26">
                  <c:v>762.86800000000005</c:v>
                </c:pt>
                <c:pt idx="27">
                  <c:v>762.86800000000005</c:v>
                </c:pt>
                <c:pt idx="28">
                  <c:v>762.87099999999998</c:v>
                </c:pt>
                <c:pt idx="29">
                  <c:v>762.87</c:v>
                </c:pt>
                <c:pt idx="30">
                  <c:v>762.86900000000003</c:v>
                </c:pt>
                <c:pt idx="31">
                  <c:v>762.87</c:v>
                </c:pt>
                <c:pt idx="32">
                  <c:v>762.87</c:v>
                </c:pt>
                <c:pt idx="33">
                  <c:v>762.87</c:v>
                </c:pt>
                <c:pt idx="34">
                  <c:v>762.87099999999998</c:v>
                </c:pt>
                <c:pt idx="35">
                  <c:v>762.86900000000003</c:v>
                </c:pt>
                <c:pt idx="36">
                  <c:v>762.87099999999998</c:v>
                </c:pt>
                <c:pt idx="37">
                  <c:v>762.87</c:v>
                </c:pt>
                <c:pt idx="38">
                  <c:v>762.87099999999998</c:v>
                </c:pt>
                <c:pt idx="39">
                  <c:v>762.87300000000005</c:v>
                </c:pt>
                <c:pt idx="40">
                  <c:v>762.87300000000005</c:v>
                </c:pt>
                <c:pt idx="41">
                  <c:v>762.87199999999996</c:v>
                </c:pt>
                <c:pt idx="42">
                  <c:v>762.87199999999996</c:v>
                </c:pt>
                <c:pt idx="43">
                  <c:v>762.87199999999996</c:v>
                </c:pt>
                <c:pt idx="44">
                  <c:v>762.87400000000002</c:v>
                </c:pt>
                <c:pt idx="45">
                  <c:v>762.87300000000005</c:v>
                </c:pt>
                <c:pt idx="46">
                  <c:v>762.87300000000005</c:v>
                </c:pt>
                <c:pt idx="47">
                  <c:v>762.87300000000005</c:v>
                </c:pt>
                <c:pt idx="48">
                  <c:v>762.87199999999996</c:v>
                </c:pt>
                <c:pt idx="49">
                  <c:v>762.87199999999996</c:v>
                </c:pt>
                <c:pt idx="50">
                  <c:v>762.87300000000005</c:v>
                </c:pt>
                <c:pt idx="51">
                  <c:v>762.87199999999996</c:v>
                </c:pt>
                <c:pt idx="52">
                  <c:v>762.87400000000002</c:v>
                </c:pt>
                <c:pt idx="53">
                  <c:v>762.875</c:v>
                </c:pt>
                <c:pt idx="54">
                  <c:v>762.87300000000005</c:v>
                </c:pt>
                <c:pt idx="55">
                  <c:v>762.87400000000002</c:v>
                </c:pt>
                <c:pt idx="56">
                  <c:v>762.87400000000002</c:v>
                </c:pt>
                <c:pt idx="57">
                  <c:v>762.875</c:v>
                </c:pt>
                <c:pt idx="58">
                  <c:v>762.875</c:v>
                </c:pt>
                <c:pt idx="59">
                  <c:v>762.87599999999998</c:v>
                </c:pt>
                <c:pt idx="60">
                  <c:v>762.87599999999998</c:v>
                </c:pt>
                <c:pt idx="61">
                  <c:v>762.87599999999998</c:v>
                </c:pt>
                <c:pt idx="62">
                  <c:v>762.87599999999998</c:v>
                </c:pt>
                <c:pt idx="63">
                  <c:v>762.87599999999998</c:v>
                </c:pt>
                <c:pt idx="64">
                  <c:v>762.87599999999998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28928"/>
        <c:axId val="197829320"/>
      </c:lineChart>
      <c:catAx>
        <c:axId val="19782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29320"/>
        <c:crosses val="autoZero"/>
        <c:auto val="1"/>
        <c:lblAlgn val="ctr"/>
        <c:lblOffset val="100"/>
        <c:noMultiLvlLbl val="0"/>
      </c:catAx>
      <c:valAx>
        <c:axId val="19782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763.08199999999999</c:v>
                </c:pt>
                <c:pt idx="1">
                  <c:v>763.08500000000004</c:v>
                </c:pt>
                <c:pt idx="2">
                  <c:v>763.08399999999995</c:v>
                </c:pt>
                <c:pt idx="3">
                  <c:v>763.08199999999999</c:v>
                </c:pt>
                <c:pt idx="4">
                  <c:v>763.08</c:v>
                </c:pt>
                <c:pt idx="5">
                  <c:v>763.07500000000005</c:v>
                </c:pt>
                <c:pt idx="6">
                  <c:v>763.07500000000005</c:v>
                </c:pt>
                <c:pt idx="7">
                  <c:v>763.07500000000005</c:v>
                </c:pt>
                <c:pt idx="8">
                  <c:v>763.06299999999999</c:v>
                </c:pt>
                <c:pt idx="9">
                  <c:v>763.04700000000003</c:v>
                </c:pt>
                <c:pt idx="10">
                  <c:v>763.03099999999995</c:v>
                </c:pt>
                <c:pt idx="11">
                  <c:v>762.98500000000001</c:v>
                </c:pt>
                <c:pt idx="12">
                  <c:v>762.92499999999995</c:v>
                </c:pt>
                <c:pt idx="13">
                  <c:v>762.87599999999998</c:v>
                </c:pt>
                <c:pt idx="14">
                  <c:v>762.82799999999997</c:v>
                </c:pt>
                <c:pt idx="15">
                  <c:v>762.77599999999995</c:v>
                </c:pt>
                <c:pt idx="16">
                  <c:v>762.74199999999996</c:v>
                </c:pt>
                <c:pt idx="17">
                  <c:v>762.70699999999999</c:v>
                </c:pt>
                <c:pt idx="18">
                  <c:v>762.69200000000001</c:v>
                </c:pt>
                <c:pt idx="19">
                  <c:v>762.67600000000004</c:v>
                </c:pt>
                <c:pt idx="20">
                  <c:v>762.68600000000004</c:v>
                </c:pt>
                <c:pt idx="21">
                  <c:v>762.69200000000001</c:v>
                </c:pt>
                <c:pt idx="22">
                  <c:v>762.68600000000004</c:v>
                </c:pt>
                <c:pt idx="23">
                  <c:v>762.673</c:v>
                </c:pt>
                <c:pt idx="24">
                  <c:v>762.67200000000003</c:v>
                </c:pt>
                <c:pt idx="25">
                  <c:v>762.66600000000005</c:v>
                </c:pt>
                <c:pt idx="26">
                  <c:v>762.66600000000005</c:v>
                </c:pt>
                <c:pt idx="27">
                  <c:v>762.65899999999999</c:v>
                </c:pt>
                <c:pt idx="28">
                  <c:v>762.65800000000002</c:v>
                </c:pt>
                <c:pt idx="29">
                  <c:v>762.65499999999997</c:v>
                </c:pt>
                <c:pt idx="30">
                  <c:v>762.65499999999997</c:v>
                </c:pt>
                <c:pt idx="31">
                  <c:v>762.64599999999996</c:v>
                </c:pt>
                <c:pt idx="32">
                  <c:v>762.64800000000002</c:v>
                </c:pt>
                <c:pt idx="33">
                  <c:v>762.64800000000002</c:v>
                </c:pt>
                <c:pt idx="34">
                  <c:v>762.65</c:v>
                </c:pt>
                <c:pt idx="35">
                  <c:v>762.65300000000002</c:v>
                </c:pt>
                <c:pt idx="36">
                  <c:v>762.65599999999995</c:v>
                </c:pt>
                <c:pt idx="37">
                  <c:v>762.66</c:v>
                </c:pt>
                <c:pt idx="38">
                  <c:v>762.66300000000001</c:v>
                </c:pt>
                <c:pt idx="39">
                  <c:v>762.66499999999996</c:v>
                </c:pt>
                <c:pt idx="40">
                  <c:v>762.66899999999998</c:v>
                </c:pt>
                <c:pt idx="41">
                  <c:v>762.68</c:v>
                </c:pt>
                <c:pt idx="42">
                  <c:v>762.66800000000001</c:v>
                </c:pt>
                <c:pt idx="43">
                  <c:v>762.67399999999998</c:v>
                </c:pt>
                <c:pt idx="44">
                  <c:v>762.67700000000002</c:v>
                </c:pt>
                <c:pt idx="45">
                  <c:v>762.68</c:v>
                </c:pt>
                <c:pt idx="46">
                  <c:v>762.68100000000004</c:v>
                </c:pt>
                <c:pt idx="47">
                  <c:v>762.67700000000002</c:v>
                </c:pt>
                <c:pt idx="48">
                  <c:v>762.69600000000003</c:v>
                </c:pt>
                <c:pt idx="49">
                  <c:v>762.72199999999998</c:v>
                </c:pt>
                <c:pt idx="50">
                  <c:v>762.77099999999996</c:v>
                </c:pt>
                <c:pt idx="51">
                  <c:v>762.83799999999997</c:v>
                </c:pt>
                <c:pt idx="52">
                  <c:v>762.91</c:v>
                </c:pt>
                <c:pt idx="53">
                  <c:v>762.96400000000006</c:v>
                </c:pt>
                <c:pt idx="54">
                  <c:v>763.00199999999995</c:v>
                </c:pt>
                <c:pt idx="55">
                  <c:v>763.00699999999995</c:v>
                </c:pt>
                <c:pt idx="56">
                  <c:v>763.01199999999994</c:v>
                </c:pt>
                <c:pt idx="57">
                  <c:v>763.01400000000001</c:v>
                </c:pt>
                <c:pt idx="58">
                  <c:v>763.024</c:v>
                </c:pt>
                <c:pt idx="59">
                  <c:v>763.04300000000001</c:v>
                </c:pt>
                <c:pt idx="60">
                  <c:v>763.04300000000001</c:v>
                </c:pt>
                <c:pt idx="61">
                  <c:v>763.04200000000003</c:v>
                </c:pt>
                <c:pt idx="62">
                  <c:v>763.04100000000005</c:v>
                </c:pt>
                <c:pt idx="63">
                  <c:v>763.04200000000003</c:v>
                </c:pt>
                <c:pt idx="64">
                  <c:v>763.05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762.38499999999999</c:v>
                </c:pt>
                <c:pt idx="1">
                  <c:v>762.38400000000001</c:v>
                </c:pt>
                <c:pt idx="2">
                  <c:v>762.38400000000001</c:v>
                </c:pt>
                <c:pt idx="3">
                  <c:v>762.38400000000001</c:v>
                </c:pt>
                <c:pt idx="4">
                  <c:v>762.38300000000004</c:v>
                </c:pt>
                <c:pt idx="5">
                  <c:v>762.38300000000004</c:v>
                </c:pt>
                <c:pt idx="6">
                  <c:v>762.38300000000004</c:v>
                </c:pt>
                <c:pt idx="7">
                  <c:v>762.38300000000004</c:v>
                </c:pt>
                <c:pt idx="8">
                  <c:v>762.38300000000004</c:v>
                </c:pt>
                <c:pt idx="9">
                  <c:v>762.38300000000004</c:v>
                </c:pt>
                <c:pt idx="10">
                  <c:v>762.38400000000001</c:v>
                </c:pt>
                <c:pt idx="11">
                  <c:v>762.38300000000004</c:v>
                </c:pt>
                <c:pt idx="12">
                  <c:v>762.38400000000001</c:v>
                </c:pt>
                <c:pt idx="13">
                  <c:v>762.38400000000001</c:v>
                </c:pt>
                <c:pt idx="14">
                  <c:v>762.38400000000001</c:v>
                </c:pt>
                <c:pt idx="15">
                  <c:v>762.38499999999999</c:v>
                </c:pt>
                <c:pt idx="16">
                  <c:v>762.38599999999997</c:v>
                </c:pt>
                <c:pt idx="17">
                  <c:v>762.38599999999997</c:v>
                </c:pt>
                <c:pt idx="18">
                  <c:v>762.38499999999999</c:v>
                </c:pt>
                <c:pt idx="19">
                  <c:v>762.38499999999999</c:v>
                </c:pt>
                <c:pt idx="20">
                  <c:v>762.38400000000001</c:v>
                </c:pt>
                <c:pt idx="21">
                  <c:v>762.38499999999999</c:v>
                </c:pt>
                <c:pt idx="22">
                  <c:v>762.38499999999999</c:v>
                </c:pt>
                <c:pt idx="23">
                  <c:v>762.38599999999997</c:v>
                </c:pt>
                <c:pt idx="24">
                  <c:v>762.38599999999997</c:v>
                </c:pt>
                <c:pt idx="25">
                  <c:v>762.38499999999999</c:v>
                </c:pt>
                <c:pt idx="26">
                  <c:v>762.38400000000001</c:v>
                </c:pt>
                <c:pt idx="27">
                  <c:v>762.38499999999999</c:v>
                </c:pt>
                <c:pt idx="28">
                  <c:v>762.38599999999997</c:v>
                </c:pt>
                <c:pt idx="29">
                  <c:v>762.38599999999997</c:v>
                </c:pt>
                <c:pt idx="30">
                  <c:v>762.38499999999999</c:v>
                </c:pt>
                <c:pt idx="31">
                  <c:v>762.38400000000001</c:v>
                </c:pt>
                <c:pt idx="32">
                  <c:v>762.38400000000001</c:v>
                </c:pt>
                <c:pt idx="33">
                  <c:v>762.38499999999999</c:v>
                </c:pt>
                <c:pt idx="34">
                  <c:v>762.38499999999999</c:v>
                </c:pt>
                <c:pt idx="35">
                  <c:v>762.38499999999999</c:v>
                </c:pt>
                <c:pt idx="36">
                  <c:v>762.38400000000001</c:v>
                </c:pt>
                <c:pt idx="37">
                  <c:v>762.38400000000001</c:v>
                </c:pt>
                <c:pt idx="38">
                  <c:v>762.38499999999999</c:v>
                </c:pt>
                <c:pt idx="39">
                  <c:v>762.38400000000001</c:v>
                </c:pt>
                <c:pt idx="40">
                  <c:v>762.38499999999999</c:v>
                </c:pt>
                <c:pt idx="41">
                  <c:v>762.38400000000001</c:v>
                </c:pt>
                <c:pt idx="42">
                  <c:v>762.38400000000001</c:v>
                </c:pt>
                <c:pt idx="43">
                  <c:v>762.38499999999999</c:v>
                </c:pt>
                <c:pt idx="44">
                  <c:v>762.38400000000001</c:v>
                </c:pt>
                <c:pt idx="45">
                  <c:v>762.38300000000004</c:v>
                </c:pt>
                <c:pt idx="46">
                  <c:v>762.38400000000001</c:v>
                </c:pt>
                <c:pt idx="47">
                  <c:v>762.38300000000004</c:v>
                </c:pt>
                <c:pt idx="48">
                  <c:v>762.38400000000001</c:v>
                </c:pt>
                <c:pt idx="49">
                  <c:v>762.38300000000004</c:v>
                </c:pt>
                <c:pt idx="50">
                  <c:v>762.38099999999997</c:v>
                </c:pt>
                <c:pt idx="51">
                  <c:v>762.38099999999997</c:v>
                </c:pt>
                <c:pt idx="52">
                  <c:v>762.38099999999997</c:v>
                </c:pt>
                <c:pt idx="53">
                  <c:v>762.38199999999995</c:v>
                </c:pt>
                <c:pt idx="54">
                  <c:v>762.38199999999995</c:v>
                </c:pt>
                <c:pt idx="55">
                  <c:v>762.38</c:v>
                </c:pt>
                <c:pt idx="56">
                  <c:v>762.38099999999997</c:v>
                </c:pt>
                <c:pt idx="57">
                  <c:v>762.38300000000004</c:v>
                </c:pt>
                <c:pt idx="58">
                  <c:v>762.38099999999997</c:v>
                </c:pt>
                <c:pt idx="59">
                  <c:v>762.38199999999995</c:v>
                </c:pt>
                <c:pt idx="60">
                  <c:v>762.38199999999995</c:v>
                </c:pt>
                <c:pt idx="61">
                  <c:v>762.38</c:v>
                </c:pt>
                <c:pt idx="62">
                  <c:v>762.38099999999997</c:v>
                </c:pt>
                <c:pt idx="63">
                  <c:v>762.38</c:v>
                </c:pt>
                <c:pt idx="64">
                  <c:v>762.37699999999995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763.06899999999996</c:v>
                </c:pt>
                <c:pt idx="1">
                  <c:v>763.07100000000003</c:v>
                </c:pt>
                <c:pt idx="2">
                  <c:v>763.07100000000003</c:v>
                </c:pt>
                <c:pt idx="3">
                  <c:v>763.07</c:v>
                </c:pt>
                <c:pt idx="4">
                  <c:v>763.07100000000003</c:v>
                </c:pt>
                <c:pt idx="5">
                  <c:v>763.07</c:v>
                </c:pt>
                <c:pt idx="6">
                  <c:v>763.07</c:v>
                </c:pt>
                <c:pt idx="7">
                  <c:v>763.06899999999996</c:v>
                </c:pt>
                <c:pt idx="8">
                  <c:v>763.06899999999996</c:v>
                </c:pt>
                <c:pt idx="9">
                  <c:v>763.07</c:v>
                </c:pt>
                <c:pt idx="10">
                  <c:v>763.07</c:v>
                </c:pt>
                <c:pt idx="11">
                  <c:v>763.06899999999996</c:v>
                </c:pt>
                <c:pt idx="12">
                  <c:v>763.06899999999996</c:v>
                </c:pt>
                <c:pt idx="13">
                  <c:v>763.06799999999998</c:v>
                </c:pt>
                <c:pt idx="14">
                  <c:v>763.06799999999998</c:v>
                </c:pt>
                <c:pt idx="15">
                  <c:v>763.06899999999996</c:v>
                </c:pt>
                <c:pt idx="16">
                  <c:v>763.06799999999998</c:v>
                </c:pt>
                <c:pt idx="17">
                  <c:v>763.06799999999998</c:v>
                </c:pt>
                <c:pt idx="18">
                  <c:v>763.06700000000001</c:v>
                </c:pt>
                <c:pt idx="19">
                  <c:v>763.06700000000001</c:v>
                </c:pt>
                <c:pt idx="20">
                  <c:v>763.06700000000001</c:v>
                </c:pt>
                <c:pt idx="21">
                  <c:v>763.06700000000001</c:v>
                </c:pt>
                <c:pt idx="22">
                  <c:v>763.06700000000001</c:v>
                </c:pt>
                <c:pt idx="23">
                  <c:v>763.06600000000003</c:v>
                </c:pt>
                <c:pt idx="24">
                  <c:v>763.06600000000003</c:v>
                </c:pt>
                <c:pt idx="25">
                  <c:v>763.06600000000003</c:v>
                </c:pt>
                <c:pt idx="26">
                  <c:v>763.06700000000001</c:v>
                </c:pt>
                <c:pt idx="27">
                  <c:v>763.06600000000003</c:v>
                </c:pt>
                <c:pt idx="28">
                  <c:v>763.06700000000001</c:v>
                </c:pt>
                <c:pt idx="29">
                  <c:v>763.06700000000001</c:v>
                </c:pt>
                <c:pt idx="30">
                  <c:v>763.06500000000005</c:v>
                </c:pt>
                <c:pt idx="31">
                  <c:v>763.06600000000003</c:v>
                </c:pt>
                <c:pt idx="32">
                  <c:v>763.06700000000001</c:v>
                </c:pt>
                <c:pt idx="33">
                  <c:v>763.06700000000001</c:v>
                </c:pt>
                <c:pt idx="34">
                  <c:v>763.06700000000001</c:v>
                </c:pt>
                <c:pt idx="35">
                  <c:v>763.06700000000001</c:v>
                </c:pt>
                <c:pt idx="36">
                  <c:v>763.06700000000001</c:v>
                </c:pt>
                <c:pt idx="37">
                  <c:v>763.06700000000001</c:v>
                </c:pt>
                <c:pt idx="38">
                  <c:v>763.06600000000003</c:v>
                </c:pt>
                <c:pt idx="39">
                  <c:v>763.06799999999998</c:v>
                </c:pt>
                <c:pt idx="40">
                  <c:v>763.06700000000001</c:v>
                </c:pt>
                <c:pt idx="41">
                  <c:v>763.06700000000001</c:v>
                </c:pt>
                <c:pt idx="42">
                  <c:v>763.06700000000001</c:v>
                </c:pt>
                <c:pt idx="43">
                  <c:v>763.06600000000003</c:v>
                </c:pt>
                <c:pt idx="44">
                  <c:v>763.06600000000003</c:v>
                </c:pt>
                <c:pt idx="45">
                  <c:v>763.06700000000001</c:v>
                </c:pt>
                <c:pt idx="46">
                  <c:v>763.06700000000001</c:v>
                </c:pt>
                <c:pt idx="47">
                  <c:v>763.06600000000003</c:v>
                </c:pt>
                <c:pt idx="48">
                  <c:v>763.06500000000005</c:v>
                </c:pt>
                <c:pt idx="49">
                  <c:v>763.06700000000001</c:v>
                </c:pt>
                <c:pt idx="50">
                  <c:v>763.06700000000001</c:v>
                </c:pt>
                <c:pt idx="51">
                  <c:v>763.06600000000003</c:v>
                </c:pt>
                <c:pt idx="52">
                  <c:v>763.06700000000001</c:v>
                </c:pt>
                <c:pt idx="53">
                  <c:v>763.06700000000001</c:v>
                </c:pt>
                <c:pt idx="54">
                  <c:v>763.06700000000001</c:v>
                </c:pt>
                <c:pt idx="55">
                  <c:v>763.06700000000001</c:v>
                </c:pt>
                <c:pt idx="56">
                  <c:v>763.06899999999996</c:v>
                </c:pt>
                <c:pt idx="57">
                  <c:v>763.06799999999998</c:v>
                </c:pt>
                <c:pt idx="58">
                  <c:v>763.06700000000001</c:v>
                </c:pt>
                <c:pt idx="59">
                  <c:v>763.06700000000001</c:v>
                </c:pt>
                <c:pt idx="60">
                  <c:v>763.07100000000003</c:v>
                </c:pt>
                <c:pt idx="61">
                  <c:v>763.06799999999998</c:v>
                </c:pt>
                <c:pt idx="62">
                  <c:v>763.06600000000003</c:v>
                </c:pt>
                <c:pt idx="63">
                  <c:v>763.06399999999996</c:v>
                </c:pt>
                <c:pt idx="64">
                  <c:v>763.06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31672"/>
        <c:axId val="197832064"/>
      </c:lineChart>
      <c:catAx>
        <c:axId val="197831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32064"/>
        <c:crosses val="autoZero"/>
        <c:auto val="1"/>
        <c:lblAlgn val="ctr"/>
        <c:lblOffset val="100"/>
        <c:noMultiLvlLbl val="0"/>
      </c:catAx>
      <c:valAx>
        <c:axId val="1978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3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-1.3000000000033651E-2</c:v>
                </c:pt>
                <c:pt idx="1">
                  <c:v>-1.4000000000010004E-2</c:v>
                </c:pt>
                <c:pt idx="2">
                  <c:v>-1.2999999999919964E-2</c:v>
                </c:pt>
                <c:pt idx="3">
                  <c:v>-1.1999999999943611E-2</c:v>
                </c:pt>
                <c:pt idx="4">
                  <c:v>-9.0000000000145519E-3</c:v>
                </c:pt>
                <c:pt idx="5">
                  <c:v>-4.9999999999954525E-3</c:v>
                </c:pt>
                <c:pt idx="6">
                  <c:v>-4.9999999999954525E-3</c:v>
                </c:pt>
                <c:pt idx="7">
                  <c:v>-6.0000000000854925E-3</c:v>
                </c:pt>
                <c:pt idx="8">
                  <c:v>5.9999999999718057E-3</c:v>
                </c:pt>
                <c:pt idx="9">
                  <c:v>2.3000000000024556E-2</c:v>
                </c:pt>
                <c:pt idx="10">
                  <c:v>3.9000000000100954E-2</c:v>
                </c:pt>
                <c:pt idx="11">
                  <c:v>8.399999999994634E-2</c:v>
                </c:pt>
                <c:pt idx="12">
                  <c:v>0.14400000000000546</c:v>
                </c:pt>
                <c:pt idx="13">
                  <c:v>0.19200000000000728</c:v>
                </c:pt>
                <c:pt idx="14">
                  <c:v>0.24000000000000909</c:v>
                </c:pt>
                <c:pt idx="15">
                  <c:v>0.29300000000000637</c:v>
                </c:pt>
                <c:pt idx="16">
                  <c:v>0.32600000000002183</c:v>
                </c:pt>
                <c:pt idx="17">
                  <c:v>0.36099999999999</c:v>
                </c:pt>
                <c:pt idx="18">
                  <c:v>0.375</c:v>
                </c:pt>
                <c:pt idx="19">
                  <c:v>0.39099999999996271</c:v>
                </c:pt>
                <c:pt idx="20">
                  <c:v>0.38099999999997181</c:v>
                </c:pt>
                <c:pt idx="21">
                  <c:v>0.375</c:v>
                </c:pt>
                <c:pt idx="22">
                  <c:v>0.38099999999997181</c:v>
                </c:pt>
                <c:pt idx="23">
                  <c:v>0.3930000000000291</c:v>
                </c:pt>
                <c:pt idx="24">
                  <c:v>0.39400000000000546</c:v>
                </c:pt>
                <c:pt idx="25">
                  <c:v>0.39999999999997726</c:v>
                </c:pt>
                <c:pt idx="26">
                  <c:v>0.40099999999995362</c:v>
                </c:pt>
                <c:pt idx="27">
                  <c:v>0.40700000000003911</c:v>
                </c:pt>
                <c:pt idx="28">
                  <c:v>0.40899999999999181</c:v>
                </c:pt>
                <c:pt idx="29">
                  <c:v>0.41200000000003456</c:v>
                </c:pt>
                <c:pt idx="30">
                  <c:v>0.41000000000008185</c:v>
                </c:pt>
                <c:pt idx="31">
                  <c:v>0.42000000000007276</c:v>
                </c:pt>
                <c:pt idx="32">
                  <c:v>0.41899999999998272</c:v>
                </c:pt>
                <c:pt idx="33">
                  <c:v>0.41899999999998272</c:v>
                </c:pt>
                <c:pt idx="34">
                  <c:v>0.41700000000003001</c:v>
                </c:pt>
                <c:pt idx="35">
                  <c:v>0.41399999999998727</c:v>
                </c:pt>
                <c:pt idx="36">
                  <c:v>0.41100000000005821</c:v>
                </c:pt>
                <c:pt idx="37">
                  <c:v>0.40700000000003911</c:v>
                </c:pt>
                <c:pt idx="38">
                  <c:v>0.40300000000002001</c:v>
                </c:pt>
                <c:pt idx="39">
                  <c:v>0.40300000000002001</c:v>
                </c:pt>
                <c:pt idx="40">
                  <c:v>0.39800000000002456</c:v>
                </c:pt>
                <c:pt idx="41">
                  <c:v>0.3870000000000573</c:v>
                </c:pt>
                <c:pt idx="42">
                  <c:v>0.39900000000000091</c:v>
                </c:pt>
                <c:pt idx="43">
                  <c:v>0.39200000000005275</c:v>
                </c:pt>
                <c:pt idx="44">
                  <c:v>0.38900000000001</c:v>
                </c:pt>
                <c:pt idx="45">
                  <c:v>0.3870000000000573</c:v>
                </c:pt>
                <c:pt idx="46">
                  <c:v>0.38599999999996726</c:v>
                </c:pt>
                <c:pt idx="47">
                  <c:v>0.38900000000001</c:v>
                </c:pt>
                <c:pt idx="48">
                  <c:v>0.36900000000002819</c:v>
                </c:pt>
                <c:pt idx="49">
                  <c:v>0.34500000000002728</c:v>
                </c:pt>
                <c:pt idx="50">
                  <c:v>0.29600000000004911</c:v>
                </c:pt>
                <c:pt idx="51">
                  <c:v>0.22800000000006548</c:v>
                </c:pt>
                <c:pt idx="52">
                  <c:v>0.15700000000003911</c:v>
                </c:pt>
                <c:pt idx="53">
                  <c:v>0.1029999999999518</c:v>
                </c:pt>
                <c:pt idx="54">
                  <c:v>6.500000000005457E-2</c:v>
                </c:pt>
                <c:pt idx="55">
                  <c:v>6.0000000000059117E-2</c:v>
                </c:pt>
                <c:pt idx="56">
                  <c:v>5.7000000000016371E-2</c:v>
                </c:pt>
                <c:pt idx="57">
                  <c:v>5.3999999999973625E-2</c:v>
                </c:pt>
                <c:pt idx="58">
                  <c:v>4.3000000000006366E-2</c:v>
                </c:pt>
                <c:pt idx="59">
                  <c:v>2.4000000000000909E-2</c:v>
                </c:pt>
                <c:pt idx="60">
                  <c:v>2.8000000000020009E-2</c:v>
                </c:pt>
                <c:pt idx="61">
                  <c:v>2.5999999999953616E-2</c:v>
                </c:pt>
                <c:pt idx="62">
                  <c:v>2.4999999999977263E-2</c:v>
                </c:pt>
                <c:pt idx="63">
                  <c:v>2.1999999999934516E-2</c:v>
                </c:pt>
                <c:pt idx="64">
                  <c:v>9.9999999999909051E-3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-1.4000000000010004E-2</c:v>
                </c:pt>
                <c:pt idx="1">
                  <c:v>-1.2999999999919964E-2</c:v>
                </c:pt>
                <c:pt idx="2">
                  <c:v>-7.9999999999245119E-3</c:v>
                </c:pt>
                <c:pt idx="3">
                  <c:v>-4.9999999999954525E-3</c:v>
                </c:pt>
                <c:pt idx="4">
                  <c:v>-5.9999999999718057E-3</c:v>
                </c:pt>
                <c:pt idx="5">
                  <c:v>-9.0000000000145519E-3</c:v>
                </c:pt>
                <c:pt idx="6">
                  <c:v>-3.0000000000427463E-3</c:v>
                </c:pt>
                <c:pt idx="7">
                  <c:v>4.9999999999954525E-3</c:v>
                </c:pt>
                <c:pt idx="8">
                  <c:v>1.1000000000080945E-2</c:v>
                </c:pt>
                <c:pt idx="9">
                  <c:v>1.2000000000057298E-2</c:v>
                </c:pt>
                <c:pt idx="10">
                  <c:v>1.6000000000076398E-2</c:v>
                </c:pt>
                <c:pt idx="11">
                  <c:v>3.6000000000058208E-2</c:v>
                </c:pt>
                <c:pt idx="12">
                  <c:v>6.9000000000073669E-2</c:v>
                </c:pt>
                <c:pt idx="13">
                  <c:v>0.12300000000004729</c:v>
                </c:pt>
                <c:pt idx="14">
                  <c:v>0.19700000000000273</c:v>
                </c:pt>
                <c:pt idx="15">
                  <c:v>0.24000000000000909</c:v>
                </c:pt>
                <c:pt idx="16">
                  <c:v>0.27500000000009095</c:v>
                </c:pt>
                <c:pt idx="17">
                  <c:v>0.30099999999993088</c:v>
                </c:pt>
                <c:pt idx="18">
                  <c:v>0.30299999999999727</c:v>
                </c:pt>
                <c:pt idx="19">
                  <c:v>0.29700000000002547</c:v>
                </c:pt>
                <c:pt idx="20">
                  <c:v>0.29200000000003001</c:v>
                </c:pt>
                <c:pt idx="21">
                  <c:v>0.28899999999998727</c:v>
                </c:pt>
                <c:pt idx="22">
                  <c:v>0.28300000000001546</c:v>
                </c:pt>
                <c:pt idx="23">
                  <c:v>0.27899999999999636</c:v>
                </c:pt>
                <c:pt idx="24">
                  <c:v>0.28099999999994907</c:v>
                </c:pt>
                <c:pt idx="25">
                  <c:v>0.28100000000006276</c:v>
                </c:pt>
                <c:pt idx="26">
                  <c:v>0.27100000000007185</c:v>
                </c:pt>
                <c:pt idx="27">
                  <c:v>0.28100000000006276</c:v>
                </c:pt>
                <c:pt idx="28">
                  <c:v>0.28099999999994907</c:v>
                </c:pt>
                <c:pt idx="29">
                  <c:v>0.27599999999995362</c:v>
                </c:pt>
                <c:pt idx="30">
                  <c:v>0.27800000000002001</c:v>
                </c:pt>
                <c:pt idx="31">
                  <c:v>0.27800000000002001</c:v>
                </c:pt>
                <c:pt idx="32">
                  <c:v>0.27400000000000091</c:v>
                </c:pt>
                <c:pt idx="33">
                  <c:v>0.27300000000002456</c:v>
                </c:pt>
                <c:pt idx="34">
                  <c:v>0.26999999999998181</c:v>
                </c:pt>
                <c:pt idx="35">
                  <c:v>0.27300000000002456</c:v>
                </c:pt>
                <c:pt idx="36">
                  <c:v>0.2680000000000291</c:v>
                </c:pt>
                <c:pt idx="37">
                  <c:v>0.27300000000002456</c:v>
                </c:pt>
                <c:pt idx="38">
                  <c:v>0.27800000000002001</c:v>
                </c:pt>
                <c:pt idx="39">
                  <c:v>0.28200000000003911</c:v>
                </c:pt>
                <c:pt idx="40">
                  <c:v>0.28700000000003456</c:v>
                </c:pt>
                <c:pt idx="41">
                  <c:v>0.27999999999997272</c:v>
                </c:pt>
                <c:pt idx="42">
                  <c:v>0.28399999999999181</c:v>
                </c:pt>
                <c:pt idx="43">
                  <c:v>0.28699999999992087</c:v>
                </c:pt>
                <c:pt idx="44">
                  <c:v>0.29300000000000637</c:v>
                </c:pt>
                <c:pt idx="45">
                  <c:v>0.28900000000010095</c:v>
                </c:pt>
                <c:pt idx="46">
                  <c:v>0.29000000000007731</c:v>
                </c:pt>
                <c:pt idx="47">
                  <c:v>0.27500000000009095</c:v>
                </c:pt>
                <c:pt idx="48">
                  <c:v>0.26799999999991542</c:v>
                </c:pt>
                <c:pt idx="49">
                  <c:v>0.2319999999999709</c:v>
                </c:pt>
                <c:pt idx="50">
                  <c:v>0.18800000000010186</c:v>
                </c:pt>
                <c:pt idx="51">
                  <c:v>0.15799999999990177</c:v>
                </c:pt>
                <c:pt idx="52">
                  <c:v>0.12200000000007094</c:v>
                </c:pt>
                <c:pt idx="53">
                  <c:v>8.6999999999989086E-2</c:v>
                </c:pt>
                <c:pt idx="54">
                  <c:v>4.6000000000049113E-2</c:v>
                </c:pt>
                <c:pt idx="55">
                  <c:v>1.999999999998181E-2</c:v>
                </c:pt>
                <c:pt idx="56">
                  <c:v>9.9999999999909051E-3</c:v>
                </c:pt>
                <c:pt idx="57">
                  <c:v>9.9999999997635314E-4</c:v>
                </c:pt>
                <c:pt idx="58">
                  <c:v>4.0000000000190994E-3</c:v>
                </c:pt>
                <c:pt idx="59">
                  <c:v>1.9999999999527063E-3</c:v>
                </c:pt>
                <c:pt idx="60">
                  <c:v>0</c:v>
                </c:pt>
                <c:pt idx="61">
                  <c:v>-9.9999999997635314E-4</c:v>
                </c:pt>
                <c:pt idx="62">
                  <c:v>-3.0000000000427463E-3</c:v>
                </c:pt>
                <c:pt idx="63">
                  <c:v>-2.0000000000663931E-3</c:v>
                </c:pt>
                <c:pt idx="64">
                  <c:v>-5.9999999999718057E-3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33632"/>
        <c:axId val="197834024"/>
      </c:lineChart>
      <c:catAx>
        <c:axId val="19783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34024"/>
        <c:crosses val="autoZero"/>
        <c:auto val="1"/>
        <c:lblAlgn val="ctr"/>
        <c:lblOffset val="100"/>
        <c:noMultiLvlLbl val="0"/>
      </c:catAx>
      <c:valAx>
        <c:axId val="19783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EDC45D2A-72F5-4CB6-B0F4-B2EC01957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E5A6BF86-DD1B-4C6F-B188-68C36A1D4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9AE1C8F4-E244-4D3B-B63D-D5AFC1D06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F041135F-06BF-497C-B272-868E4776E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725.75599999999997</v>
      </c>
      <c r="D3">
        <f>G3-C3</f>
        <v>0.1330000000000382</v>
      </c>
      <c r="E3">
        <v>0</v>
      </c>
      <c r="F3">
        <v>110</v>
      </c>
      <c r="G3">
        <v>725.88900000000001</v>
      </c>
      <c r="H3">
        <f>G3-D$3</f>
        <v>725.75599999999997</v>
      </c>
      <c r="I3">
        <v>0</v>
      </c>
      <c r="J3">
        <v>110</v>
      </c>
      <c r="K3">
        <v>725.38</v>
      </c>
      <c r="M3" s="1">
        <f>IF($D$4&lt;&gt;"",D3,C3)-IF($O$4&lt;&gt;"",O3,IF($H$4&lt;&gt;"",H3,G3))</f>
        <v>0</v>
      </c>
      <c r="N3" s="1">
        <f>IF($H$4&lt;&gt;"",H3,G3)-IF($L$4&lt;&gt;"",L3,K3)</f>
        <v>0.37599999999997635</v>
      </c>
      <c r="U3">
        <v>0</v>
      </c>
      <c r="V3">
        <v>120</v>
      </c>
      <c r="W3">
        <v>725.19299999999998</v>
      </c>
      <c r="Y3">
        <v>0</v>
      </c>
      <c r="Z3">
        <v>120</v>
      </c>
      <c r="AA3">
        <v>725.19299999999998</v>
      </c>
      <c r="AC3">
        <v>0</v>
      </c>
      <c r="AD3">
        <v>120</v>
      </c>
      <c r="AE3">
        <v>724.72</v>
      </c>
      <c r="AG3" s="1">
        <f>IF($X$4&lt;&gt;"",X3,W3)-IF($AI$4&lt;&gt;"",AI3,IF($AB$4&lt;&gt;"",AB3,AA3))</f>
        <v>0</v>
      </c>
      <c r="AH3" s="1">
        <f>IF($AB$4&lt;&gt;"",AB3,AA3)-IF($AF$4&lt;&gt;"",AF3,AE3)</f>
        <v>0.47299999999995634</v>
      </c>
    </row>
    <row r="4" spans="1:34" x14ac:dyDescent="0.25">
      <c r="A4">
        <v>1</v>
      </c>
      <c r="B4">
        <v>145</v>
      </c>
      <c r="C4">
        <v>725.75699999999995</v>
      </c>
      <c r="E4">
        <v>1</v>
      </c>
      <c r="F4">
        <v>135</v>
      </c>
      <c r="G4">
        <v>725.89300000000003</v>
      </c>
      <c r="H4">
        <f t="shared" ref="H4:H67" si="0">G4-D$3</f>
        <v>725.76</v>
      </c>
      <c r="I4">
        <v>1</v>
      </c>
      <c r="J4">
        <v>135</v>
      </c>
      <c r="K4">
        <v>725.38900000000001</v>
      </c>
      <c r="M4" s="1">
        <f t="shared" ref="M4:M67" si="1">IF($D$4&lt;&gt;"",D4,C4)-IF($O$4&lt;&gt;"",O4,IF($H$4&lt;&gt;"",H4,G4))</f>
        <v>-3.0000000000427463E-3</v>
      </c>
      <c r="N4" s="1">
        <f t="shared" ref="N4:N67" si="2">IF($H$4&lt;&gt;"",H4,G4)-IF($L$4&lt;&gt;"",L4,K4)</f>
        <v>0.3709999999999809</v>
      </c>
      <c r="U4">
        <v>1</v>
      </c>
      <c r="V4">
        <v>145</v>
      </c>
      <c r="W4">
        <v>725.197</v>
      </c>
      <c r="Y4">
        <v>1</v>
      </c>
      <c r="Z4">
        <v>145</v>
      </c>
      <c r="AA4">
        <v>725.18</v>
      </c>
      <c r="AC4">
        <v>1</v>
      </c>
      <c r="AD4">
        <v>145</v>
      </c>
      <c r="AE4">
        <v>724.72400000000005</v>
      </c>
      <c r="AG4" s="1">
        <f t="shared" ref="AG4:AG67" si="3">IF($X$4&lt;&gt;"",X4,W4)-IF($AI$4&lt;&gt;"",AI4,IF($AB$4&lt;&gt;"",AB4,AA4))</f>
        <v>1.7000000000052751E-2</v>
      </c>
      <c r="AH4" s="1">
        <f t="shared" ref="AH4:AH67" si="4">IF($AB$4&lt;&gt;"",AB4,AA4)-IF($AF$4&lt;&gt;"",AF4,AE4)</f>
        <v>0.45599999999990359</v>
      </c>
    </row>
    <row r="5" spans="1:34" x14ac:dyDescent="0.25">
      <c r="A5">
        <v>2</v>
      </c>
      <c r="B5">
        <v>170</v>
      </c>
      <c r="C5">
        <v>725.75900000000001</v>
      </c>
      <c r="E5">
        <v>2</v>
      </c>
      <c r="F5">
        <v>160</v>
      </c>
      <c r="G5">
        <v>725.89400000000001</v>
      </c>
      <c r="H5">
        <f t="shared" si="0"/>
        <v>725.76099999999997</v>
      </c>
      <c r="I5">
        <v>2</v>
      </c>
      <c r="J5">
        <v>160</v>
      </c>
      <c r="K5">
        <v>725.39499999999998</v>
      </c>
      <c r="M5" s="1">
        <f t="shared" si="1"/>
        <v>-1.9999999999527063E-3</v>
      </c>
      <c r="N5" s="1">
        <f t="shared" si="2"/>
        <v>0.36599999999998545</v>
      </c>
      <c r="U5">
        <v>2</v>
      </c>
      <c r="V5">
        <v>170</v>
      </c>
      <c r="W5">
        <v>725.19999999999993</v>
      </c>
      <c r="Y5">
        <v>2</v>
      </c>
      <c r="Z5">
        <v>170</v>
      </c>
      <c r="AA5">
        <v>725.17200000000003</v>
      </c>
      <c r="AC5">
        <v>2</v>
      </c>
      <c r="AD5">
        <v>170</v>
      </c>
      <c r="AE5">
        <v>724.72699999999998</v>
      </c>
      <c r="AG5" s="1">
        <f t="shared" si="3"/>
        <v>2.7999999999906322E-2</v>
      </c>
      <c r="AH5" s="1">
        <f t="shared" si="4"/>
        <v>0.44500000000005002</v>
      </c>
    </row>
    <row r="6" spans="1:34" x14ac:dyDescent="0.25">
      <c r="A6">
        <v>3</v>
      </c>
      <c r="B6">
        <v>195</v>
      </c>
      <c r="C6">
        <v>725.75900000000001</v>
      </c>
      <c r="E6">
        <v>3</v>
      </c>
      <c r="F6">
        <v>185</v>
      </c>
      <c r="G6">
        <v>725.89700000000005</v>
      </c>
      <c r="H6">
        <f t="shared" si="0"/>
        <v>725.76400000000001</v>
      </c>
      <c r="I6">
        <v>3</v>
      </c>
      <c r="J6">
        <v>185</v>
      </c>
      <c r="K6">
        <v>725.4</v>
      </c>
      <c r="M6" s="1">
        <f t="shared" si="1"/>
        <v>-4.9999999999954525E-3</v>
      </c>
      <c r="N6" s="1">
        <f t="shared" si="2"/>
        <v>0.36400000000003274</v>
      </c>
      <c r="U6">
        <v>3</v>
      </c>
      <c r="V6">
        <v>195</v>
      </c>
      <c r="W6">
        <v>725.20399999999995</v>
      </c>
      <c r="Y6">
        <v>3</v>
      </c>
      <c r="Z6">
        <v>195</v>
      </c>
      <c r="AA6">
        <v>725.16200000000003</v>
      </c>
      <c r="AC6">
        <v>3</v>
      </c>
      <c r="AD6">
        <v>195</v>
      </c>
      <c r="AE6">
        <v>724.73099999999999</v>
      </c>
      <c r="AG6" s="1">
        <f t="shared" si="3"/>
        <v>4.1999999999916326E-2</v>
      </c>
      <c r="AH6" s="1">
        <f t="shared" si="4"/>
        <v>0.43100000000004002</v>
      </c>
    </row>
    <row r="7" spans="1:34" x14ac:dyDescent="0.25">
      <c r="A7">
        <v>4</v>
      </c>
      <c r="B7">
        <v>220</v>
      </c>
      <c r="C7">
        <v>725.76</v>
      </c>
      <c r="E7">
        <v>4</v>
      </c>
      <c r="F7">
        <v>210</v>
      </c>
      <c r="G7">
        <v>725.89599999999996</v>
      </c>
      <c r="H7">
        <f t="shared" si="0"/>
        <v>725.76299999999992</v>
      </c>
      <c r="I7">
        <v>4</v>
      </c>
      <c r="J7">
        <v>210</v>
      </c>
      <c r="K7">
        <v>725.40599999999995</v>
      </c>
      <c r="M7" s="1">
        <f t="shared" si="1"/>
        <v>-2.9999999999290594E-3</v>
      </c>
      <c r="N7" s="1">
        <f t="shared" si="2"/>
        <v>0.3569999999999709</v>
      </c>
      <c r="U7">
        <v>4</v>
      </c>
      <c r="V7">
        <v>220</v>
      </c>
      <c r="W7">
        <v>725.2059999999999</v>
      </c>
      <c r="Y7">
        <v>4</v>
      </c>
      <c r="Z7">
        <v>220</v>
      </c>
      <c r="AA7">
        <v>725.13900000000001</v>
      </c>
      <c r="AC7">
        <v>4</v>
      </c>
      <c r="AD7">
        <v>220</v>
      </c>
      <c r="AE7">
        <v>724.73299999999995</v>
      </c>
      <c r="AG7" s="1">
        <f t="shared" si="3"/>
        <v>6.6999999999893589E-2</v>
      </c>
      <c r="AH7" s="1">
        <f t="shared" si="4"/>
        <v>0.40600000000006276</v>
      </c>
    </row>
    <row r="8" spans="1:34" x14ac:dyDescent="0.25">
      <c r="A8">
        <v>5</v>
      </c>
      <c r="B8">
        <v>245</v>
      </c>
      <c r="C8">
        <v>725.76300000000003</v>
      </c>
      <c r="E8">
        <v>5</v>
      </c>
      <c r="F8">
        <v>235</v>
      </c>
      <c r="G8">
        <v>725.89700000000005</v>
      </c>
      <c r="H8">
        <f t="shared" si="0"/>
        <v>725.76400000000001</v>
      </c>
      <c r="I8">
        <v>5</v>
      </c>
      <c r="J8">
        <v>235</v>
      </c>
      <c r="K8">
        <v>725.40899999999999</v>
      </c>
      <c r="M8" s="1">
        <f t="shared" si="1"/>
        <v>-9.9999999997635314E-4</v>
      </c>
      <c r="N8" s="1">
        <f t="shared" si="2"/>
        <v>0.35500000000001819</v>
      </c>
      <c r="U8">
        <v>5</v>
      </c>
      <c r="V8">
        <v>245</v>
      </c>
      <c r="W8">
        <v>725.21100000000001</v>
      </c>
      <c r="Y8">
        <v>5</v>
      </c>
      <c r="Z8">
        <v>245</v>
      </c>
      <c r="AA8">
        <v>725.11199999999997</v>
      </c>
      <c r="AC8">
        <v>5</v>
      </c>
      <c r="AD8">
        <v>245</v>
      </c>
      <c r="AE8">
        <v>724.73800000000006</v>
      </c>
      <c r="AG8" s="1">
        <f t="shared" si="3"/>
        <v>9.9000000000046384E-2</v>
      </c>
      <c r="AH8" s="1">
        <f t="shared" si="4"/>
        <v>0.37399999999990996</v>
      </c>
    </row>
    <row r="9" spans="1:34" x14ac:dyDescent="0.25">
      <c r="A9">
        <v>6</v>
      </c>
      <c r="B9">
        <v>270</v>
      </c>
      <c r="C9">
        <v>725.76400000000001</v>
      </c>
      <c r="E9">
        <v>6</v>
      </c>
      <c r="F9">
        <v>260</v>
      </c>
      <c r="G9">
        <v>725.904</v>
      </c>
      <c r="H9">
        <f t="shared" si="0"/>
        <v>725.77099999999996</v>
      </c>
      <c r="I9">
        <v>6</v>
      </c>
      <c r="J9">
        <v>260</v>
      </c>
      <c r="K9">
        <v>725.41499999999996</v>
      </c>
      <c r="M9" s="1">
        <f t="shared" si="1"/>
        <v>-6.9999999999481588E-3</v>
      </c>
      <c r="N9" s="1">
        <f t="shared" si="2"/>
        <v>0.35599999999999454</v>
      </c>
      <c r="Q9" t="s">
        <v>4</v>
      </c>
      <c r="R9" t="s">
        <v>5</v>
      </c>
      <c r="U9">
        <v>6</v>
      </c>
      <c r="V9">
        <v>270</v>
      </c>
      <c r="W9">
        <v>725.21600000000001</v>
      </c>
      <c r="Y9">
        <v>6</v>
      </c>
      <c r="Z9">
        <v>270</v>
      </c>
      <c r="AA9">
        <v>725.10199999999998</v>
      </c>
      <c r="AC9">
        <v>6</v>
      </c>
      <c r="AD9">
        <v>270</v>
      </c>
      <c r="AE9">
        <v>724.74300000000005</v>
      </c>
      <c r="AG9" s="1">
        <f t="shared" si="3"/>
        <v>0.11400000000003274</v>
      </c>
      <c r="AH9" s="1">
        <f t="shared" si="4"/>
        <v>0.3589999999999236</v>
      </c>
    </row>
    <row r="10" spans="1:34" x14ac:dyDescent="0.25">
      <c r="A10">
        <v>7</v>
      </c>
      <c r="B10">
        <v>295</v>
      </c>
      <c r="C10">
        <v>725.76800000000003</v>
      </c>
      <c r="E10">
        <v>7</v>
      </c>
      <c r="F10">
        <v>285</v>
      </c>
      <c r="G10">
        <v>725.89700000000005</v>
      </c>
      <c r="H10">
        <f t="shared" si="0"/>
        <v>725.76400000000001</v>
      </c>
      <c r="I10">
        <v>7</v>
      </c>
      <c r="J10">
        <v>285</v>
      </c>
      <c r="K10">
        <v>725.41899999999998</v>
      </c>
      <c r="M10" s="1">
        <f t="shared" si="1"/>
        <v>4.0000000000190994E-3</v>
      </c>
      <c r="N10" s="1">
        <f t="shared" si="2"/>
        <v>0.34500000000002728</v>
      </c>
      <c r="P10" t="s">
        <v>3</v>
      </c>
      <c r="Q10">
        <f>MAX(M3:M67)</f>
        <v>0.27700000000004366</v>
      </c>
      <c r="R10">
        <f>MAX(AG3:AG67)</f>
        <v>0.23500000000001364</v>
      </c>
      <c r="U10">
        <v>7</v>
      </c>
      <c r="V10">
        <v>295</v>
      </c>
      <c r="W10">
        <v>725.21899999999994</v>
      </c>
      <c r="Y10">
        <v>7</v>
      </c>
      <c r="Z10">
        <v>295</v>
      </c>
      <c r="AA10">
        <v>725.08399999999995</v>
      </c>
      <c r="AC10">
        <v>7</v>
      </c>
      <c r="AD10">
        <v>295</v>
      </c>
      <c r="AE10">
        <v>724.74599999999998</v>
      </c>
      <c r="AG10" s="1">
        <f t="shared" si="3"/>
        <v>0.13499999999999091</v>
      </c>
      <c r="AH10" s="1">
        <f t="shared" si="4"/>
        <v>0.33799999999996544</v>
      </c>
    </row>
    <row r="11" spans="1:34" x14ac:dyDescent="0.25">
      <c r="A11">
        <v>8</v>
      </c>
      <c r="B11">
        <v>320</v>
      </c>
      <c r="C11">
        <v>725.77</v>
      </c>
      <c r="E11">
        <v>8</v>
      </c>
      <c r="F11">
        <v>310</v>
      </c>
      <c r="G11">
        <v>725.90200000000004</v>
      </c>
      <c r="H11">
        <f t="shared" si="0"/>
        <v>725.76900000000001</v>
      </c>
      <c r="I11">
        <v>8</v>
      </c>
      <c r="J11">
        <v>310</v>
      </c>
      <c r="K11">
        <v>725.423</v>
      </c>
      <c r="M11" s="1">
        <f t="shared" si="1"/>
        <v>9.9999999997635314E-4</v>
      </c>
      <c r="N11" s="1">
        <f t="shared" si="2"/>
        <v>0.34600000000000364</v>
      </c>
      <c r="P11" t="s">
        <v>11</v>
      </c>
      <c r="Q11">
        <f>MIN(N3:N67)</f>
        <v>3.7000000000034561E-2</v>
      </c>
      <c r="R11">
        <f>MIN(AH3:AH67)</f>
        <v>0.2379999999999427</v>
      </c>
      <c r="U11">
        <v>8</v>
      </c>
      <c r="V11">
        <v>320</v>
      </c>
      <c r="W11">
        <v>725.22399999999993</v>
      </c>
      <c r="Y11">
        <v>8</v>
      </c>
      <c r="Z11">
        <v>320</v>
      </c>
      <c r="AA11">
        <v>725.08699999999999</v>
      </c>
      <c r="AC11">
        <v>8</v>
      </c>
      <c r="AD11">
        <v>320</v>
      </c>
      <c r="AE11">
        <v>724.75099999999998</v>
      </c>
      <c r="AG11" s="1">
        <f t="shared" si="3"/>
        <v>0.13699999999994361</v>
      </c>
      <c r="AH11" s="1">
        <f t="shared" si="4"/>
        <v>0.33600000000001273</v>
      </c>
    </row>
    <row r="12" spans="1:34" x14ac:dyDescent="0.25">
      <c r="A12">
        <v>9</v>
      </c>
      <c r="B12">
        <v>345</v>
      </c>
      <c r="C12">
        <v>725.77099999999996</v>
      </c>
      <c r="E12">
        <v>9</v>
      </c>
      <c r="F12">
        <v>335</v>
      </c>
      <c r="G12">
        <v>725.89700000000005</v>
      </c>
      <c r="H12">
        <f t="shared" si="0"/>
        <v>725.76400000000001</v>
      </c>
      <c r="I12">
        <v>9</v>
      </c>
      <c r="J12">
        <v>335</v>
      </c>
      <c r="K12">
        <v>725.428</v>
      </c>
      <c r="M12" s="1">
        <f t="shared" si="1"/>
        <v>6.9999999999481588E-3</v>
      </c>
      <c r="N12" s="1">
        <f t="shared" si="2"/>
        <v>0.33600000000001273</v>
      </c>
      <c r="U12">
        <v>9</v>
      </c>
      <c r="V12">
        <v>345</v>
      </c>
      <c r="W12">
        <v>725.22699999999998</v>
      </c>
      <c r="Y12">
        <v>9</v>
      </c>
      <c r="Z12">
        <v>345</v>
      </c>
      <c r="AA12">
        <v>725.096</v>
      </c>
      <c r="AC12">
        <v>9</v>
      </c>
      <c r="AD12">
        <v>345</v>
      </c>
      <c r="AE12">
        <v>724.75400000000002</v>
      </c>
      <c r="AG12" s="1">
        <f t="shared" si="3"/>
        <v>0.13099999999997181</v>
      </c>
      <c r="AH12" s="1">
        <f t="shared" si="4"/>
        <v>0.34199999999998454</v>
      </c>
    </row>
    <row r="13" spans="1:34" x14ac:dyDescent="0.25">
      <c r="A13">
        <v>10</v>
      </c>
      <c r="B13">
        <v>370</v>
      </c>
      <c r="C13">
        <v>725.77300000000002</v>
      </c>
      <c r="E13">
        <v>10</v>
      </c>
      <c r="F13">
        <v>360</v>
      </c>
      <c r="G13">
        <v>725.88499999999999</v>
      </c>
      <c r="H13">
        <f t="shared" si="0"/>
        <v>725.75199999999995</v>
      </c>
      <c r="I13">
        <v>10</v>
      </c>
      <c r="J13">
        <v>360</v>
      </c>
      <c r="K13">
        <v>725.43200000000002</v>
      </c>
      <c r="M13" s="1">
        <f t="shared" si="1"/>
        <v>2.100000000007185E-2</v>
      </c>
      <c r="N13" s="1">
        <f t="shared" si="2"/>
        <v>0.31999999999993634</v>
      </c>
      <c r="U13">
        <v>10</v>
      </c>
      <c r="V13">
        <v>370</v>
      </c>
      <c r="W13">
        <v>725.23099999999999</v>
      </c>
      <c r="Y13">
        <v>10</v>
      </c>
      <c r="Z13">
        <v>370</v>
      </c>
      <c r="AA13">
        <v>725.09</v>
      </c>
      <c r="AC13">
        <v>10</v>
      </c>
      <c r="AD13">
        <v>370</v>
      </c>
      <c r="AE13">
        <v>724.75800000000004</v>
      </c>
      <c r="AG13" s="1">
        <f t="shared" si="3"/>
        <v>0.14099999999996271</v>
      </c>
      <c r="AH13" s="1">
        <f t="shared" si="4"/>
        <v>0.33199999999999363</v>
      </c>
    </row>
    <row r="14" spans="1:34" x14ac:dyDescent="0.25">
      <c r="A14">
        <v>11</v>
      </c>
      <c r="B14">
        <v>395</v>
      </c>
      <c r="C14">
        <v>725.77499999999998</v>
      </c>
      <c r="E14">
        <v>11</v>
      </c>
      <c r="F14">
        <v>385</v>
      </c>
      <c r="G14">
        <v>725.86400000000003</v>
      </c>
      <c r="H14">
        <f t="shared" si="0"/>
        <v>725.73099999999999</v>
      </c>
      <c r="I14">
        <v>11</v>
      </c>
      <c r="J14">
        <v>385</v>
      </c>
      <c r="K14">
        <v>725.43600000000004</v>
      </c>
      <c r="M14" s="1">
        <f t="shared" si="1"/>
        <v>4.399999999998272E-2</v>
      </c>
      <c r="N14" s="1">
        <f t="shared" si="2"/>
        <v>0.29499999999995907</v>
      </c>
      <c r="U14">
        <v>11</v>
      </c>
      <c r="V14">
        <v>395</v>
      </c>
      <c r="W14">
        <v>725.23399999999992</v>
      </c>
      <c r="Y14">
        <v>11</v>
      </c>
      <c r="Z14">
        <v>395</v>
      </c>
      <c r="AA14">
        <v>725.09</v>
      </c>
      <c r="AC14">
        <v>11</v>
      </c>
      <c r="AD14">
        <v>395</v>
      </c>
      <c r="AE14">
        <v>724.76099999999997</v>
      </c>
      <c r="AG14" s="1">
        <f t="shared" si="3"/>
        <v>0.14399999999989177</v>
      </c>
      <c r="AH14" s="1">
        <f t="shared" si="4"/>
        <v>0.32900000000006457</v>
      </c>
    </row>
    <row r="15" spans="1:34" x14ac:dyDescent="0.25">
      <c r="A15">
        <v>12</v>
      </c>
      <c r="B15">
        <v>420</v>
      </c>
      <c r="C15">
        <v>725.77700000000004</v>
      </c>
      <c r="E15">
        <v>12</v>
      </c>
      <c r="F15">
        <v>410</v>
      </c>
      <c r="G15">
        <v>725.84299999999996</v>
      </c>
      <c r="H15">
        <f t="shared" si="0"/>
        <v>725.70999999999992</v>
      </c>
      <c r="I15">
        <v>12</v>
      </c>
      <c r="J15">
        <v>410</v>
      </c>
      <c r="K15">
        <v>725.43899999999996</v>
      </c>
      <c r="M15" s="1">
        <f t="shared" si="1"/>
        <v>6.7000000000120963E-2</v>
      </c>
      <c r="N15" s="1">
        <f t="shared" si="2"/>
        <v>0.27099999999995816</v>
      </c>
      <c r="U15">
        <v>12</v>
      </c>
      <c r="V15">
        <v>420</v>
      </c>
      <c r="W15">
        <v>725.23699999999997</v>
      </c>
      <c r="Y15">
        <v>12</v>
      </c>
      <c r="Z15">
        <v>420</v>
      </c>
      <c r="AA15">
        <v>725.09799999999996</v>
      </c>
      <c r="AC15">
        <v>12</v>
      </c>
      <c r="AD15">
        <v>420</v>
      </c>
      <c r="AE15">
        <v>724.76400000000001</v>
      </c>
      <c r="AG15" s="1">
        <f t="shared" si="3"/>
        <v>0.13900000000001</v>
      </c>
      <c r="AH15" s="1">
        <f t="shared" si="4"/>
        <v>0.33399999999994634</v>
      </c>
    </row>
    <row r="16" spans="1:34" x14ac:dyDescent="0.25">
      <c r="A16">
        <v>13</v>
      </c>
      <c r="B16">
        <v>445</v>
      </c>
      <c r="C16">
        <v>725.78099999999995</v>
      </c>
      <c r="E16">
        <v>13</v>
      </c>
      <c r="F16">
        <v>435</v>
      </c>
      <c r="G16">
        <v>725.82100000000003</v>
      </c>
      <c r="H16">
        <f t="shared" si="0"/>
        <v>725.68799999999999</v>
      </c>
      <c r="I16">
        <v>13</v>
      </c>
      <c r="J16">
        <v>435</v>
      </c>
      <c r="K16">
        <v>725.44299999999998</v>
      </c>
      <c r="M16" s="1">
        <f t="shared" si="1"/>
        <v>9.2999999999960892E-2</v>
      </c>
      <c r="N16" s="1">
        <f t="shared" si="2"/>
        <v>0.24500000000000455</v>
      </c>
      <c r="U16">
        <v>13</v>
      </c>
      <c r="V16">
        <v>445</v>
      </c>
      <c r="W16">
        <v>725.24099999999999</v>
      </c>
      <c r="Y16">
        <v>13</v>
      </c>
      <c r="Z16">
        <v>445</v>
      </c>
      <c r="AA16">
        <v>725.08100000000002</v>
      </c>
      <c r="AC16">
        <v>13</v>
      </c>
      <c r="AD16">
        <v>445</v>
      </c>
      <c r="AE16">
        <v>724.76800000000003</v>
      </c>
      <c r="AG16" s="1">
        <f t="shared" si="3"/>
        <v>0.15999999999996817</v>
      </c>
      <c r="AH16" s="1">
        <f t="shared" si="4"/>
        <v>0.31299999999998818</v>
      </c>
    </row>
    <row r="17" spans="1:34" x14ac:dyDescent="0.25">
      <c r="A17">
        <v>14</v>
      </c>
      <c r="B17">
        <v>470</v>
      </c>
      <c r="C17">
        <v>725.78099999999995</v>
      </c>
      <c r="E17">
        <v>14</v>
      </c>
      <c r="F17">
        <v>460</v>
      </c>
      <c r="G17">
        <v>725.82299999999998</v>
      </c>
      <c r="H17">
        <f t="shared" si="0"/>
        <v>725.68999999999994</v>
      </c>
      <c r="I17">
        <v>14</v>
      </c>
      <c r="J17">
        <v>460</v>
      </c>
      <c r="K17">
        <v>725.44799999999998</v>
      </c>
      <c r="M17" s="1">
        <f t="shared" si="1"/>
        <v>9.1000000000008185E-2</v>
      </c>
      <c r="N17" s="1">
        <f t="shared" si="2"/>
        <v>0.2419999999999618</v>
      </c>
      <c r="U17">
        <v>14</v>
      </c>
      <c r="V17">
        <v>470</v>
      </c>
      <c r="W17">
        <v>725.24399999999991</v>
      </c>
      <c r="Y17">
        <v>14</v>
      </c>
      <c r="Z17">
        <v>470</v>
      </c>
      <c r="AA17">
        <v>725.09299999999996</v>
      </c>
      <c r="AC17">
        <v>14</v>
      </c>
      <c r="AD17">
        <v>470</v>
      </c>
      <c r="AE17">
        <v>724.77099999999996</v>
      </c>
      <c r="AG17" s="1">
        <f t="shared" si="3"/>
        <v>0.15099999999995362</v>
      </c>
      <c r="AH17" s="1">
        <f t="shared" si="4"/>
        <v>0.32200000000000273</v>
      </c>
    </row>
    <row r="18" spans="1:34" x14ac:dyDescent="0.25">
      <c r="A18">
        <v>15</v>
      </c>
      <c r="B18">
        <v>495</v>
      </c>
      <c r="C18">
        <v>725.78499999999997</v>
      </c>
      <c r="E18">
        <v>15</v>
      </c>
      <c r="F18">
        <v>485</v>
      </c>
      <c r="G18">
        <v>725.80100000000004</v>
      </c>
      <c r="H18">
        <f t="shared" si="0"/>
        <v>725.66800000000001</v>
      </c>
      <c r="I18">
        <v>15</v>
      </c>
      <c r="J18">
        <v>485</v>
      </c>
      <c r="K18">
        <v>725.45299999999997</v>
      </c>
      <c r="M18" s="1">
        <f t="shared" si="1"/>
        <v>0.1169999999999618</v>
      </c>
      <c r="N18" s="1">
        <f t="shared" si="2"/>
        <v>0.21500000000003183</v>
      </c>
      <c r="U18">
        <v>15</v>
      </c>
      <c r="V18">
        <v>495</v>
      </c>
      <c r="W18">
        <v>725.24699999999996</v>
      </c>
      <c r="Y18">
        <v>15</v>
      </c>
      <c r="Z18">
        <v>495</v>
      </c>
      <c r="AA18">
        <v>725.10299999999995</v>
      </c>
      <c r="AC18">
        <v>15</v>
      </c>
      <c r="AD18">
        <v>495</v>
      </c>
      <c r="AE18">
        <v>724.774</v>
      </c>
      <c r="AG18" s="1">
        <f t="shared" si="3"/>
        <v>0.14400000000000546</v>
      </c>
      <c r="AH18" s="1">
        <f t="shared" si="4"/>
        <v>0.32899999999995089</v>
      </c>
    </row>
    <row r="19" spans="1:34" x14ac:dyDescent="0.25">
      <c r="A19">
        <v>16</v>
      </c>
      <c r="B19">
        <v>520</v>
      </c>
      <c r="C19">
        <v>725.78800000000001</v>
      </c>
      <c r="E19">
        <v>16</v>
      </c>
      <c r="F19">
        <v>510</v>
      </c>
      <c r="G19">
        <v>725.779</v>
      </c>
      <c r="H19">
        <f t="shared" si="0"/>
        <v>725.64599999999996</v>
      </c>
      <c r="I19">
        <v>16</v>
      </c>
      <c r="J19">
        <v>510</v>
      </c>
      <c r="K19">
        <v>725.45500000000004</v>
      </c>
      <c r="M19" s="1">
        <f t="shared" si="1"/>
        <v>0.14200000000005275</v>
      </c>
      <c r="N19" s="1">
        <f t="shared" si="2"/>
        <v>0.19099999999991724</v>
      </c>
      <c r="U19">
        <v>16</v>
      </c>
      <c r="V19">
        <v>520</v>
      </c>
      <c r="W19">
        <v>725.24899999999991</v>
      </c>
      <c r="Y19">
        <v>16</v>
      </c>
      <c r="Z19">
        <v>520</v>
      </c>
      <c r="AA19">
        <v>725.10599999999999</v>
      </c>
      <c r="AC19">
        <v>16</v>
      </c>
      <c r="AD19">
        <v>520</v>
      </c>
      <c r="AE19">
        <v>724.77599999999995</v>
      </c>
      <c r="AG19" s="1">
        <f t="shared" si="3"/>
        <v>0.14299999999991542</v>
      </c>
      <c r="AH19" s="1">
        <f t="shared" si="4"/>
        <v>0.33000000000004093</v>
      </c>
    </row>
    <row r="20" spans="1:34" x14ac:dyDescent="0.25">
      <c r="A20">
        <v>17</v>
      </c>
      <c r="B20">
        <v>545</v>
      </c>
      <c r="C20">
        <v>725.78899999999999</v>
      </c>
      <c r="E20">
        <v>17</v>
      </c>
      <c r="F20">
        <v>535</v>
      </c>
      <c r="G20">
        <v>725.75900000000001</v>
      </c>
      <c r="H20">
        <f t="shared" si="0"/>
        <v>725.62599999999998</v>
      </c>
      <c r="I20">
        <v>17</v>
      </c>
      <c r="J20">
        <v>535</v>
      </c>
      <c r="K20">
        <v>725.46100000000001</v>
      </c>
      <c r="M20" s="1">
        <f t="shared" si="1"/>
        <v>0.16300000000001091</v>
      </c>
      <c r="N20" s="1">
        <f t="shared" si="2"/>
        <v>0.16499999999996362</v>
      </c>
      <c r="U20">
        <v>17</v>
      </c>
      <c r="V20">
        <v>545</v>
      </c>
      <c r="W20">
        <v>725.25299999999993</v>
      </c>
      <c r="Y20">
        <v>17</v>
      </c>
      <c r="Z20">
        <v>545</v>
      </c>
      <c r="AA20">
        <v>725.11400000000003</v>
      </c>
      <c r="AC20">
        <v>17</v>
      </c>
      <c r="AD20">
        <v>545</v>
      </c>
      <c r="AE20">
        <v>724.78</v>
      </c>
      <c r="AG20" s="1">
        <f t="shared" si="3"/>
        <v>0.13899999999989632</v>
      </c>
      <c r="AH20" s="1">
        <f t="shared" si="4"/>
        <v>0.33400000000006003</v>
      </c>
    </row>
    <row r="21" spans="1:34" x14ac:dyDescent="0.25">
      <c r="A21">
        <v>18</v>
      </c>
      <c r="B21">
        <v>570</v>
      </c>
      <c r="C21">
        <v>725.79200000000003</v>
      </c>
      <c r="E21">
        <v>18</v>
      </c>
      <c r="F21">
        <v>560</v>
      </c>
      <c r="G21">
        <v>725.74099999999999</v>
      </c>
      <c r="H21">
        <f t="shared" si="0"/>
        <v>725.60799999999995</v>
      </c>
      <c r="I21">
        <v>18</v>
      </c>
      <c r="J21">
        <v>560</v>
      </c>
      <c r="K21">
        <v>725.46400000000006</v>
      </c>
      <c r="M21" s="1">
        <f t="shared" si="1"/>
        <v>0.18400000000008276</v>
      </c>
      <c r="N21" s="1">
        <f t="shared" si="2"/>
        <v>0.14399999999989177</v>
      </c>
      <c r="U21">
        <v>18</v>
      </c>
      <c r="V21">
        <v>570</v>
      </c>
      <c r="W21">
        <v>725.25299999999993</v>
      </c>
      <c r="Y21">
        <v>18</v>
      </c>
      <c r="Z21">
        <v>570</v>
      </c>
      <c r="AA21">
        <v>725.10500000000002</v>
      </c>
      <c r="AC21">
        <v>18</v>
      </c>
      <c r="AD21">
        <v>570</v>
      </c>
      <c r="AE21">
        <v>724.78</v>
      </c>
      <c r="AG21" s="1">
        <f t="shared" si="3"/>
        <v>0.14799999999991087</v>
      </c>
      <c r="AH21" s="1">
        <f t="shared" si="4"/>
        <v>0.32500000000004547</v>
      </c>
    </row>
    <row r="22" spans="1:34" x14ac:dyDescent="0.25">
      <c r="A22">
        <v>19</v>
      </c>
      <c r="B22">
        <v>595</v>
      </c>
      <c r="C22">
        <v>725.79300000000001</v>
      </c>
      <c r="E22">
        <v>19</v>
      </c>
      <c r="F22">
        <v>585</v>
      </c>
      <c r="G22">
        <v>725.73299999999995</v>
      </c>
      <c r="H22">
        <f t="shared" si="0"/>
        <v>725.59999999999991</v>
      </c>
      <c r="I22">
        <v>19</v>
      </c>
      <c r="J22">
        <v>585</v>
      </c>
      <c r="K22">
        <v>725.46600000000001</v>
      </c>
      <c r="M22" s="1">
        <f t="shared" si="1"/>
        <v>0.19300000000009732</v>
      </c>
      <c r="N22" s="1">
        <f t="shared" si="2"/>
        <v>0.13399999999990087</v>
      </c>
      <c r="U22">
        <v>19</v>
      </c>
      <c r="V22">
        <v>595</v>
      </c>
      <c r="W22">
        <v>725.25599999999997</v>
      </c>
      <c r="Y22">
        <v>19</v>
      </c>
      <c r="Z22">
        <v>595</v>
      </c>
      <c r="AA22">
        <v>725.09799999999996</v>
      </c>
      <c r="AC22">
        <v>19</v>
      </c>
      <c r="AD22">
        <v>595</v>
      </c>
      <c r="AE22">
        <v>724.78300000000002</v>
      </c>
      <c r="AG22" s="1">
        <f t="shared" si="3"/>
        <v>0.15800000000001546</v>
      </c>
      <c r="AH22" s="1">
        <f t="shared" si="4"/>
        <v>0.31499999999994088</v>
      </c>
    </row>
    <row r="23" spans="1:34" x14ac:dyDescent="0.25">
      <c r="A23">
        <v>20</v>
      </c>
      <c r="B23">
        <v>620</v>
      </c>
      <c r="C23">
        <v>725.79499999999996</v>
      </c>
      <c r="E23">
        <v>20</v>
      </c>
      <c r="F23">
        <v>610</v>
      </c>
      <c r="G23">
        <v>725.72199999999998</v>
      </c>
      <c r="H23">
        <f t="shared" si="0"/>
        <v>725.58899999999994</v>
      </c>
      <c r="I23">
        <v>20</v>
      </c>
      <c r="J23">
        <v>610</v>
      </c>
      <c r="K23">
        <v>725.47299999999996</v>
      </c>
      <c r="M23" s="1">
        <f t="shared" si="1"/>
        <v>0.20600000000001728</v>
      </c>
      <c r="N23" s="1">
        <f t="shared" si="2"/>
        <v>0.11599999999998545</v>
      </c>
      <c r="U23">
        <v>20</v>
      </c>
      <c r="V23">
        <v>620</v>
      </c>
      <c r="W23">
        <v>725.25799999999992</v>
      </c>
      <c r="Y23">
        <v>20</v>
      </c>
      <c r="Z23">
        <v>620</v>
      </c>
      <c r="AA23">
        <v>725.101</v>
      </c>
      <c r="AC23">
        <v>20</v>
      </c>
      <c r="AD23">
        <v>620</v>
      </c>
      <c r="AE23">
        <v>724.78499999999997</v>
      </c>
      <c r="AG23" s="1">
        <f t="shared" si="3"/>
        <v>0.15699999999992542</v>
      </c>
      <c r="AH23" s="1">
        <f t="shared" si="4"/>
        <v>0.31600000000003092</v>
      </c>
    </row>
    <row r="24" spans="1:34" x14ac:dyDescent="0.25">
      <c r="A24">
        <v>21</v>
      </c>
      <c r="B24">
        <v>645</v>
      </c>
      <c r="C24">
        <v>725.79899999999998</v>
      </c>
      <c r="E24">
        <v>21</v>
      </c>
      <c r="F24">
        <v>635</v>
      </c>
      <c r="G24">
        <v>725.71299999999997</v>
      </c>
      <c r="H24">
        <f t="shared" si="0"/>
        <v>725.57999999999993</v>
      </c>
      <c r="I24">
        <v>21</v>
      </c>
      <c r="J24">
        <v>635</v>
      </c>
      <c r="K24">
        <v>725.47400000000005</v>
      </c>
      <c r="M24" s="1">
        <f t="shared" si="1"/>
        <v>0.21900000000005093</v>
      </c>
      <c r="N24" s="1">
        <f t="shared" si="2"/>
        <v>0.10599999999988086</v>
      </c>
      <c r="U24">
        <v>21</v>
      </c>
      <c r="V24">
        <v>645</v>
      </c>
      <c r="W24">
        <v>725.26099999999997</v>
      </c>
      <c r="Y24">
        <v>21</v>
      </c>
      <c r="Z24">
        <v>645</v>
      </c>
      <c r="AA24">
        <v>725.10299999999995</v>
      </c>
      <c r="AC24">
        <v>21</v>
      </c>
      <c r="AD24">
        <v>645</v>
      </c>
      <c r="AE24">
        <v>724.78800000000001</v>
      </c>
      <c r="AG24" s="1">
        <f t="shared" si="3"/>
        <v>0.15800000000001546</v>
      </c>
      <c r="AH24" s="1">
        <f t="shared" si="4"/>
        <v>0.31499999999994088</v>
      </c>
    </row>
    <row r="25" spans="1:34" x14ac:dyDescent="0.25">
      <c r="A25">
        <v>22</v>
      </c>
      <c r="B25">
        <v>670</v>
      </c>
      <c r="C25">
        <v>725.79899999999998</v>
      </c>
      <c r="E25">
        <v>22</v>
      </c>
      <c r="F25">
        <v>660</v>
      </c>
      <c r="G25">
        <v>725.71100000000001</v>
      </c>
      <c r="H25">
        <f t="shared" si="0"/>
        <v>725.57799999999997</v>
      </c>
      <c r="I25">
        <v>22</v>
      </c>
      <c r="J25">
        <v>660</v>
      </c>
      <c r="K25">
        <v>725.47900000000004</v>
      </c>
      <c r="M25" s="1">
        <f t="shared" si="1"/>
        <v>0.22100000000000364</v>
      </c>
      <c r="N25" s="1">
        <f t="shared" si="2"/>
        <v>9.8999999999932697E-2</v>
      </c>
      <c r="U25">
        <v>22</v>
      </c>
      <c r="V25">
        <v>670</v>
      </c>
      <c r="W25">
        <v>725.26499999999999</v>
      </c>
      <c r="Y25">
        <v>22</v>
      </c>
      <c r="Z25">
        <v>670</v>
      </c>
      <c r="AA25">
        <v>725.09199999999998</v>
      </c>
      <c r="AC25">
        <v>22</v>
      </c>
      <c r="AD25">
        <v>670</v>
      </c>
      <c r="AE25">
        <v>724.79200000000003</v>
      </c>
      <c r="AG25" s="1">
        <f t="shared" si="3"/>
        <v>0.17300000000000182</v>
      </c>
      <c r="AH25" s="1">
        <f t="shared" si="4"/>
        <v>0.29999999999995453</v>
      </c>
    </row>
    <row r="26" spans="1:34" x14ac:dyDescent="0.25">
      <c r="A26">
        <v>23</v>
      </c>
      <c r="B26">
        <v>695</v>
      </c>
      <c r="C26">
        <v>725.79899999999998</v>
      </c>
      <c r="E26">
        <v>23</v>
      </c>
      <c r="F26">
        <v>685</v>
      </c>
      <c r="G26">
        <v>725.69</v>
      </c>
      <c r="H26">
        <f t="shared" si="0"/>
        <v>725.55700000000002</v>
      </c>
      <c r="I26">
        <v>23</v>
      </c>
      <c r="J26">
        <v>685</v>
      </c>
      <c r="K26">
        <v>725.48199999999997</v>
      </c>
      <c r="M26" s="1">
        <f t="shared" si="1"/>
        <v>0.2419999999999618</v>
      </c>
      <c r="N26" s="1">
        <f t="shared" si="2"/>
        <v>7.5000000000045475E-2</v>
      </c>
      <c r="U26">
        <v>23</v>
      </c>
      <c r="V26">
        <v>695</v>
      </c>
      <c r="W26">
        <v>725.26599999999996</v>
      </c>
      <c r="Y26">
        <v>23</v>
      </c>
      <c r="Z26">
        <v>695</v>
      </c>
      <c r="AA26">
        <v>725.09299999999996</v>
      </c>
      <c r="AC26">
        <v>23</v>
      </c>
      <c r="AD26">
        <v>695</v>
      </c>
      <c r="AE26">
        <v>724.79300000000001</v>
      </c>
      <c r="AG26" s="1">
        <f t="shared" si="3"/>
        <v>0.17300000000000182</v>
      </c>
      <c r="AH26" s="1">
        <f t="shared" si="4"/>
        <v>0.29999999999995453</v>
      </c>
    </row>
    <row r="27" spans="1:34" x14ac:dyDescent="0.25">
      <c r="A27">
        <v>24</v>
      </c>
      <c r="B27">
        <v>720</v>
      </c>
      <c r="C27">
        <v>725.80200000000002</v>
      </c>
      <c r="E27">
        <v>24</v>
      </c>
      <c r="F27">
        <v>710</v>
      </c>
      <c r="G27">
        <v>725.70100000000002</v>
      </c>
      <c r="H27">
        <f t="shared" si="0"/>
        <v>725.56799999999998</v>
      </c>
      <c r="I27">
        <v>24</v>
      </c>
      <c r="J27">
        <v>710</v>
      </c>
      <c r="K27">
        <v>725.48500000000001</v>
      </c>
      <c r="M27" s="1">
        <f t="shared" si="1"/>
        <v>0.23400000000003729</v>
      </c>
      <c r="N27" s="1">
        <f t="shared" si="2"/>
        <v>8.2999999999969987E-2</v>
      </c>
      <c r="U27">
        <v>24</v>
      </c>
      <c r="V27">
        <v>720</v>
      </c>
      <c r="W27">
        <v>725.26499999999999</v>
      </c>
      <c r="Y27">
        <v>24</v>
      </c>
      <c r="Z27">
        <v>720</v>
      </c>
      <c r="AA27">
        <v>725.1</v>
      </c>
      <c r="AC27">
        <v>24</v>
      </c>
      <c r="AD27">
        <v>720</v>
      </c>
      <c r="AE27">
        <v>724.79200000000003</v>
      </c>
      <c r="AG27" s="1">
        <f t="shared" si="3"/>
        <v>0.16499999999996362</v>
      </c>
      <c r="AH27" s="1">
        <f t="shared" si="4"/>
        <v>0.30799999999999272</v>
      </c>
    </row>
    <row r="28" spans="1:34" x14ac:dyDescent="0.25">
      <c r="A28">
        <v>25</v>
      </c>
      <c r="B28">
        <v>745</v>
      </c>
      <c r="C28">
        <v>725.80100000000004</v>
      </c>
      <c r="E28">
        <v>25</v>
      </c>
      <c r="F28">
        <v>735</v>
      </c>
      <c r="G28">
        <v>725.68200000000002</v>
      </c>
      <c r="H28">
        <f t="shared" si="0"/>
        <v>725.54899999999998</v>
      </c>
      <c r="I28">
        <v>25</v>
      </c>
      <c r="J28">
        <v>735</v>
      </c>
      <c r="K28">
        <v>725.48599999999999</v>
      </c>
      <c r="M28" s="1">
        <f t="shared" si="1"/>
        <v>0.25200000000006639</v>
      </c>
      <c r="N28" s="1">
        <f t="shared" si="2"/>
        <v>6.2999999999988177E-2</v>
      </c>
      <c r="U28">
        <v>25</v>
      </c>
      <c r="V28">
        <v>745</v>
      </c>
      <c r="W28">
        <v>725.26799999999992</v>
      </c>
      <c r="Y28">
        <v>25</v>
      </c>
      <c r="Z28">
        <v>745</v>
      </c>
      <c r="AA28">
        <v>725.09900000000005</v>
      </c>
      <c r="AC28">
        <v>25</v>
      </c>
      <c r="AD28">
        <v>745</v>
      </c>
      <c r="AE28">
        <v>724.79499999999996</v>
      </c>
      <c r="AG28" s="1">
        <f t="shared" si="3"/>
        <v>0.16899999999986903</v>
      </c>
      <c r="AH28" s="1">
        <f t="shared" si="4"/>
        <v>0.30400000000008731</v>
      </c>
    </row>
    <row r="29" spans="1:34" x14ac:dyDescent="0.25">
      <c r="A29">
        <v>26</v>
      </c>
      <c r="B29">
        <v>770</v>
      </c>
      <c r="C29">
        <v>725.803</v>
      </c>
      <c r="E29">
        <v>26</v>
      </c>
      <c r="F29">
        <v>760</v>
      </c>
      <c r="G29">
        <v>725.67200000000003</v>
      </c>
      <c r="H29">
        <f t="shared" si="0"/>
        <v>725.53899999999999</v>
      </c>
      <c r="I29">
        <v>26</v>
      </c>
      <c r="J29">
        <v>760</v>
      </c>
      <c r="K29">
        <v>725.48800000000006</v>
      </c>
      <c r="M29" s="1">
        <f t="shared" si="1"/>
        <v>0.26400000000001</v>
      </c>
      <c r="N29" s="1">
        <f t="shared" si="2"/>
        <v>5.0999999999930878E-2</v>
      </c>
      <c r="U29">
        <v>26</v>
      </c>
      <c r="V29">
        <v>770</v>
      </c>
      <c r="W29">
        <v>725.27</v>
      </c>
      <c r="Y29">
        <v>26</v>
      </c>
      <c r="Z29">
        <v>770</v>
      </c>
      <c r="AA29">
        <v>725.09100000000001</v>
      </c>
      <c r="AC29">
        <v>26</v>
      </c>
      <c r="AD29">
        <v>770</v>
      </c>
      <c r="AE29">
        <v>724.79700000000003</v>
      </c>
      <c r="AG29" s="1">
        <f t="shared" si="3"/>
        <v>0.17899999999997362</v>
      </c>
      <c r="AH29" s="1">
        <f t="shared" si="4"/>
        <v>0.29399999999998272</v>
      </c>
    </row>
    <row r="30" spans="1:34" x14ac:dyDescent="0.25">
      <c r="A30">
        <v>27</v>
      </c>
      <c r="B30">
        <v>795</v>
      </c>
      <c r="C30">
        <v>725.803</v>
      </c>
      <c r="E30">
        <v>27</v>
      </c>
      <c r="F30">
        <v>785</v>
      </c>
      <c r="G30">
        <v>725.67600000000004</v>
      </c>
      <c r="H30">
        <f t="shared" si="0"/>
        <v>725.54300000000001</v>
      </c>
      <c r="I30">
        <v>27</v>
      </c>
      <c r="J30">
        <v>785</v>
      </c>
      <c r="K30">
        <v>725.48900000000003</v>
      </c>
      <c r="M30" s="1">
        <f t="shared" si="1"/>
        <v>0.25999999999999091</v>
      </c>
      <c r="N30" s="1">
        <f t="shared" si="2"/>
        <v>5.3999999999973625E-2</v>
      </c>
      <c r="U30">
        <v>27</v>
      </c>
      <c r="V30">
        <v>795</v>
      </c>
      <c r="W30">
        <v>725.26900000000001</v>
      </c>
      <c r="Y30">
        <v>27</v>
      </c>
      <c r="Z30">
        <v>795</v>
      </c>
      <c r="AA30">
        <v>725.07399999999996</v>
      </c>
      <c r="AC30">
        <v>27</v>
      </c>
      <c r="AD30">
        <v>795</v>
      </c>
      <c r="AE30">
        <v>724.79600000000005</v>
      </c>
      <c r="AG30" s="1">
        <f t="shared" si="3"/>
        <v>0.19500000000005002</v>
      </c>
      <c r="AH30" s="1">
        <f t="shared" si="4"/>
        <v>0.27799999999990632</v>
      </c>
    </row>
    <row r="31" spans="1:34" x14ac:dyDescent="0.25">
      <c r="A31">
        <v>28</v>
      </c>
      <c r="B31">
        <v>820</v>
      </c>
      <c r="C31">
        <v>725.803</v>
      </c>
      <c r="E31">
        <v>28</v>
      </c>
      <c r="F31">
        <v>810</v>
      </c>
      <c r="G31">
        <v>725.67399999999998</v>
      </c>
      <c r="H31">
        <f t="shared" si="0"/>
        <v>725.54099999999994</v>
      </c>
      <c r="I31">
        <v>28</v>
      </c>
      <c r="J31">
        <v>810</v>
      </c>
      <c r="K31">
        <v>725.48900000000003</v>
      </c>
      <c r="M31" s="1">
        <f t="shared" si="1"/>
        <v>0.2620000000000573</v>
      </c>
      <c r="N31" s="1">
        <f t="shared" si="2"/>
        <v>5.1999999999907232E-2</v>
      </c>
      <c r="U31">
        <v>28</v>
      </c>
      <c r="V31">
        <v>820</v>
      </c>
      <c r="W31">
        <v>725.27299999999991</v>
      </c>
      <c r="Y31">
        <v>28</v>
      </c>
      <c r="Z31">
        <v>820</v>
      </c>
      <c r="AA31">
        <v>725.07399999999996</v>
      </c>
      <c r="AC31">
        <v>28</v>
      </c>
      <c r="AD31">
        <v>820</v>
      </c>
      <c r="AE31">
        <v>724.8</v>
      </c>
      <c r="AG31" s="1">
        <f t="shared" si="3"/>
        <v>0.19899999999995543</v>
      </c>
      <c r="AH31" s="1">
        <f t="shared" si="4"/>
        <v>0.27400000000000091</v>
      </c>
    </row>
    <row r="32" spans="1:34" x14ac:dyDescent="0.25">
      <c r="A32">
        <v>29</v>
      </c>
      <c r="B32">
        <v>845</v>
      </c>
      <c r="C32">
        <v>725.80499999999995</v>
      </c>
      <c r="E32">
        <v>29</v>
      </c>
      <c r="F32">
        <v>835</v>
      </c>
      <c r="G32">
        <v>725.67100000000005</v>
      </c>
      <c r="H32">
        <f t="shared" si="0"/>
        <v>725.53800000000001</v>
      </c>
      <c r="I32">
        <v>29</v>
      </c>
      <c r="J32">
        <v>835</v>
      </c>
      <c r="K32">
        <v>725.49199999999996</v>
      </c>
      <c r="M32" s="1">
        <f t="shared" si="1"/>
        <v>0.26699999999993906</v>
      </c>
      <c r="N32" s="1">
        <f t="shared" si="2"/>
        <v>4.6000000000049113E-2</v>
      </c>
      <c r="U32">
        <v>29</v>
      </c>
      <c r="V32">
        <v>845</v>
      </c>
      <c r="W32">
        <v>725.27299999999991</v>
      </c>
      <c r="Y32">
        <v>29</v>
      </c>
      <c r="Z32">
        <v>845</v>
      </c>
      <c r="AA32">
        <v>725.06100000000004</v>
      </c>
      <c r="AC32">
        <v>29</v>
      </c>
      <c r="AD32">
        <v>845</v>
      </c>
      <c r="AE32">
        <v>724.8</v>
      </c>
      <c r="AG32" s="1">
        <f t="shared" si="3"/>
        <v>0.2119999999998754</v>
      </c>
      <c r="AH32" s="1">
        <f t="shared" si="4"/>
        <v>0.26100000000008095</v>
      </c>
    </row>
    <row r="33" spans="1:34" x14ac:dyDescent="0.25">
      <c r="A33">
        <v>30</v>
      </c>
      <c r="B33">
        <v>870</v>
      </c>
      <c r="C33">
        <v>725.80600000000004</v>
      </c>
      <c r="E33">
        <v>30</v>
      </c>
      <c r="F33">
        <v>860</v>
      </c>
      <c r="G33">
        <v>725.67399999999998</v>
      </c>
      <c r="H33">
        <f t="shared" si="0"/>
        <v>725.54099999999994</v>
      </c>
      <c r="I33">
        <v>30</v>
      </c>
      <c r="J33">
        <v>860</v>
      </c>
      <c r="K33">
        <v>725.49300000000005</v>
      </c>
      <c r="M33" s="1">
        <f t="shared" si="1"/>
        <v>0.26500000000010004</v>
      </c>
      <c r="N33" s="1">
        <f t="shared" si="2"/>
        <v>4.7999999999888132E-2</v>
      </c>
      <c r="U33">
        <v>30</v>
      </c>
      <c r="V33">
        <v>870</v>
      </c>
      <c r="W33">
        <v>725.27499999999998</v>
      </c>
      <c r="Y33">
        <v>30</v>
      </c>
      <c r="Z33">
        <v>870</v>
      </c>
      <c r="AA33">
        <v>725.05100000000004</v>
      </c>
      <c r="AC33">
        <v>30</v>
      </c>
      <c r="AD33">
        <v>870</v>
      </c>
      <c r="AE33">
        <v>724.80200000000002</v>
      </c>
      <c r="AG33" s="1">
        <f t="shared" si="3"/>
        <v>0.2239999999999327</v>
      </c>
      <c r="AH33" s="1">
        <f t="shared" si="4"/>
        <v>0.24900000000002365</v>
      </c>
    </row>
    <row r="34" spans="1:34" x14ac:dyDescent="0.25">
      <c r="A34">
        <v>31</v>
      </c>
      <c r="B34">
        <v>895</v>
      </c>
      <c r="C34">
        <v>725.80600000000004</v>
      </c>
      <c r="E34">
        <v>31</v>
      </c>
      <c r="F34">
        <v>885</v>
      </c>
      <c r="G34">
        <v>725.66200000000003</v>
      </c>
      <c r="H34">
        <f t="shared" si="0"/>
        <v>725.529</v>
      </c>
      <c r="I34">
        <v>31</v>
      </c>
      <c r="J34">
        <v>885</v>
      </c>
      <c r="K34">
        <v>725.49199999999996</v>
      </c>
      <c r="M34" s="1">
        <f t="shared" si="1"/>
        <v>0.27700000000004366</v>
      </c>
      <c r="N34" s="1">
        <f t="shared" si="2"/>
        <v>3.7000000000034561E-2</v>
      </c>
      <c r="U34">
        <v>31</v>
      </c>
      <c r="V34">
        <v>895</v>
      </c>
      <c r="W34">
        <v>725.27499999999998</v>
      </c>
      <c r="Y34">
        <v>31</v>
      </c>
      <c r="Z34">
        <v>895</v>
      </c>
      <c r="AA34">
        <v>725.04700000000003</v>
      </c>
      <c r="AC34">
        <v>31</v>
      </c>
      <c r="AD34">
        <v>895</v>
      </c>
      <c r="AE34">
        <v>724.80200000000002</v>
      </c>
      <c r="AG34" s="1">
        <f t="shared" si="3"/>
        <v>0.2279999999999518</v>
      </c>
      <c r="AH34" s="1">
        <f t="shared" si="4"/>
        <v>0.24500000000000455</v>
      </c>
    </row>
    <row r="35" spans="1:34" x14ac:dyDescent="0.25">
      <c r="A35">
        <v>32</v>
      </c>
      <c r="B35">
        <v>920</v>
      </c>
      <c r="C35">
        <v>725.80600000000004</v>
      </c>
      <c r="E35">
        <v>32</v>
      </c>
      <c r="F35">
        <v>910</v>
      </c>
      <c r="G35">
        <v>725.66499999999996</v>
      </c>
      <c r="H35">
        <f t="shared" si="0"/>
        <v>725.53199999999993</v>
      </c>
      <c r="I35">
        <v>32</v>
      </c>
      <c r="J35">
        <v>910</v>
      </c>
      <c r="K35">
        <v>725.49300000000005</v>
      </c>
      <c r="M35" s="1">
        <f t="shared" si="1"/>
        <v>0.2740000000001146</v>
      </c>
      <c r="N35" s="1">
        <f t="shared" si="2"/>
        <v>3.899999999987358E-2</v>
      </c>
      <c r="U35">
        <v>32</v>
      </c>
      <c r="V35">
        <v>920</v>
      </c>
      <c r="W35">
        <v>725.27599999999995</v>
      </c>
      <c r="Y35">
        <v>32</v>
      </c>
      <c r="Z35">
        <v>920</v>
      </c>
      <c r="AA35">
        <v>725.05899999999997</v>
      </c>
      <c r="AC35">
        <v>32</v>
      </c>
      <c r="AD35">
        <v>920</v>
      </c>
      <c r="AE35">
        <v>724.803</v>
      </c>
      <c r="AG35" s="1">
        <f t="shared" si="3"/>
        <v>0.21699999999998454</v>
      </c>
      <c r="AH35" s="1">
        <f t="shared" si="4"/>
        <v>0.25599999999997181</v>
      </c>
    </row>
    <row r="36" spans="1:34" x14ac:dyDescent="0.25">
      <c r="A36">
        <v>33</v>
      </c>
      <c r="B36">
        <v>945</v>
      </c>
      <c r="C36">
        <v>725.80499999999995</v>
      </c>
      <c r="E36">
        <v>33</v>
      </c>
      <c r="F36">
        <v>935</v>
      </c>
      <c r="G36">
        <v>725.66700000000003</v>
      </c>
      <c r="H36">
        <f t="shared" si="0"/>
        <v>725.53399999999999</v>
      </c>
      <c r="I36">
        <v>33</v>
      </c>
      <c r="J36">
        <v>935</v>
      </c>
      <c r="K36">
        <v>725.49199999999996</v>
      </c>
      <c r="M36" s="1">
        <f t="shared" si="1"/>
        <v>0.27099999999995816</v>
      </c>
      <c r="N36" s="1">
        <f t="shared" si="2"/>
        <v>4.2000000000030013E-2</v>
      </c>
      <c r="U36">
        <v>33</v>
      </c>
      <c r="V36">
        <v>945</v>
      </c>
      <c r="W36">
        <v>725.27299999999991</v>
      </c>
      <c r="Y36">
        <v>33</v>
      </c>
      <c r="Z36">
        <v>945</v>
      </c>
      <c r="AA36">
        <v>725.04899999999998</v>
      </c>
      <c r="AC36">
        <v>33</v>
      </c>
      <c r="AD36">
        <v>945</v>
      </c>
      <c r="AE36">
        <v>724.8</v>
      </c>
      <c r="AG36" s="1">
        <f t="shared" si="3"/>
        <v>0.2239999999999327</v>
      </c>
      <c r="AH36" s="1">
        <f t="shared" si="4"/>
        <v>0.24900000000002365</v>
      </c>
    </row>
    <row r="37" spans="1:34" x14ac:dyDescent="0.25">
      <c r="A37">
        <v>34</v>
      </c>
      <c r="B37">
        <v>970</v>
      </c>
      <c r="C37">
        <v>725.80600000000004</v>
      </c>
      <c r="E37">
        <v>34</v>
      </c>
      <c r="F37">
        <v>960</v>
      </c>
      <c r="G37">
        <v>725.66700000000003</v>
      </c>
      <c r="H37">
        <f t="shared" si="0"/>
        <v>725.53399999999999</v>
      </c>
      <c r="I37">
        <v>34</v>
      </c>
      <c r="J37">
        <v>960</v>
      </c>
      <c r="K37">
        <v>725.49199999999996</v>
      </c>
      <c r="M37" s="1">
        <f t="shared" si="1"/>
        <v>0.2720000000000482</v>
      </c>
      <c r="N37" s="1">
        <f t="shared" si="2"/>
        <v>4.2000000000030013E-2</v>
      </c>
      <c r="U37">
        <v>34</v>
      </c>
      <c r="V37">
        <v>970</v>
      </c>
      <c r="W37">
        <v>725.27299999999991</v>
      </c>
      <c r="Y37">
        <v>34</v>
      </c>
      <c r="Z37">
        <v>970</v>
      </c>
      <c r="AA37">
        <v>725.04499999999996</v>
      </c>
      <c r="AC37">
        <v>34</v>
      </c>
      <c r="AD37">
        <v>970</v>
      </c>
      <c r="AE37">
        <v>724.8</v>
      </c>
      <c r="AG37" s="1">
        <f t="shared" si="3"/>
        <v>0.2279999999999518</v>
      </c>
      <c r="AH37" s="1">
        <f t="shared" si="4"/>
        <v>0.24500000000000455</v>
      </c>
    </row>
    <row r="38" spans="1:34" x14ac:dyDescent="0.25">
      <c r="A38">
        <v>35</v>
      </c>
      <c r="B38">
        <v>995</v>
      </c>
      <c r="C38">
        <v>725.80499999999995</v>
      </c>
      <c r="E38">
        <v>35</v>
      </c>
      <c r="F38">
        <v>985</v>
      </c>
      <c r="G38">
        <v>725.67600000000004</v>
      </c>
      <c r="H38">
        <f t="shared" si="0"/>
        <v>725.54300000000001</v>
      </c>
      <c r="I38">
        <v>35</v>
      </c>
      <c r="J38">
        <v>985</v>
      </c>
      <c r="K38">
        <v>725.49099999999999</v>
      </c>
      <c r="M38" s="1">
        <f t="shared" si="1"/>
        <v>0.26199999999994361</v>
      </c>
      <c r="N38" s="1">
        <f t="shared" si="2"/>
        <v>5.2000000000020918E-2</v>
      </c>
      <c r="U38">
        <v>35</v>
      </c>
      <c r="V38">
        <v>995</v>
      </c>
      <c r="W38">
        <v>725.274</v>
      </c>
      <c r="Y38">
        <v>35</v>
      </c>
      <c r="Z38">
        <v>995</v>
      </c>
      <c r="AA38">
        <v>725.04</v>
      </c>
      <c r="AC38">
        <v>35</v>
      </c>
      <c r="AD38">
        <v>995</v>
      </c>
      <c r="AE38">
        <v>724.80100000000004</v>
      </c>
      <c r="AG38" s="1">
        <f t="shared" si="3"/>
        <v>0.23400000000003729</v>
      </c>
      <c r="AH38" s="1">
        <f t="shared" si="4"/>
        <v>0.23899999999991905</v>
      </c>
    </row>
    <row r="39" spans="1:34" x14ac:dyDescent="0.25">
      <c r="A39">
        <v>36</v>
      </c>
      <c r="B39">
        <v>1020</v>
      </c>
      <c r="C39">
        <v>725.80399999999997</v>
      </c>
      <c r="E39">
        <v>36</v>
      </c>
      <c r="F39">
        <v>1010</v>
      </c>
      <c r="G39">
        <v>725.68</v>
      </c>
      <c r="H39">
        <f t="shared" si="0"/>
        <v>725.54699999999991</v>
      </c>
      <c r="I39">
        <v>36</v>
      </c>
      <c r="J39">
        <v>1010</v>
      </c>
      <c r="K39">
        <v>725.49199999999996</v>
      </c>
      <c r="M39" s="1">
        <f t="shared" si="1"/>
        <v>0.25700000000006185</v>
      </c>
      <c r="N39" s="1">
        <f t="shared" si="2"/>
        <v>5.4999999999949978E-2</v>
      </c>
      <c r="U39">
        <v>36</v>
      </c>
      <c r="V39">
        <v>1020</v>
      </c>
      <c r="W39">
        <v>725.27099999999996</v>
      </c>
      <c r="Y39">
        <v>36</v>
      </c>
      <c r="Z39">
        <v>1020</v>
      </c>
      <c r="AA39">
        <v>725.03800000000001</v>
      </c>
      <c r="AC39">
        <v>36</v>
      </c>
      <c r="AD39">
        <v>1020</v>
      </c>
      <c r="AE39">
        <v>724.798</v>
      </c>
      <c r="AG39" s="1">
        <f t="shared" si="3"/>
        <v>0.23299999999994725</v>
      </c>
      <c r="AH39" s="1">
        <f t="shared" si="4"/>
        <v>0.24000000000000909</v>
      </c>
    </row>
    <row r="40" spans="1:34" x14ac:dyDescent="0.25">
      <c r="A40">
        <v>37</v>
      </c>
      <c r="B40">
        <v>1045</v>
      </c>
      <c r="C40">
        <v>725.80600000000004</v>
      </c>
      <c r="E40">
        <v>37</v>
      </c>
      <c r="F40">
        <v>1035</v>
      </c>
      <c r="G40">
        <v>725.68899999999996</v>
      </c>
      <c r="H40">
        <f t="shared" si="0"/>
        <v>725.55599999999993</v>
      </c>
      <c r="I40">
        <v>37</v>
      </c>
      <c r="J40">
        <v>1035</v>
      </c>
      <c r="K40">
        <v>725.49300000000005</v>
      </c>
      <c r="M40" s="1">
        <f t="shared" si="1"/>
        <v>0.25000000000011369</v>
      </c>
      <c r="N40" s="1">
        <f t="shared" si="2"/>
        <v>6.299999999987449E-2</v>
      </c>
      <c r="U40">
        <v>37</v>
      </c>
      <c r="V40">
        <v>1045</v>
      </c>
      <c r="W40">
        <v>725.27199999999993</v>
      </c>
      <c r="Y40">
        <v>37</v>
      </c>
      <c r="Z40">
        <v>1045</v>
      </c>
      <c r="AA40">
        <v>725.04300000000001</v>
      </c>
      <c r="AC40">
        <v>37</v>
      </c>
      <c r="AD40">
        <v>1045</v>
      </c>
      <c r="AE40">
        <v>724.79899999999998</v>
      </c>
      <c r="AG40" s="1">
        <f t="shared" si="3"/>
        <v>0.22899999999992815</v>
      </c>
      <c r="AH40" s="1">
        <f t="shared" si="4"/>
        <v>0.24400000000002819</v>
      </c>
    </row>
    <row r="41" spans="1:34" x14ac:dyDescent="0.25">
      <c r="A41">
        <v>38</v>
      </c>
      <c r="B41">
        <v>1070</v>
      </c>
      <c r="C41">
        <v>725.80399999999997</v>
      </c>
      <c r="E41">
        <v>38</v>
      </c>
      <c r="F41">
        <v>1060</v>
      </c>
      <c r="G41">
        <v>725.69399999999996</v>
      </c>
      <c r="H41">
        <f t="shared" si="0"/>
        <v>725.56099999999992</v>
      </c>
      <c r="I41">
        <v>38</v>
      </c>
      <c r="J41">
        <v>1060</v>
      </c>
      <c r="K41">
        <v>725.48900000000003</v>
      </c>
      <c r="M41" s="1">
        <f t="shared" si="1"/>
        <v>0.24300000000005184</v>
      </c>
      <c r="N41" s="1">
        <f t="shared" si="2"/>
        <v>7.1999999999889042E-2</v>
      </c>
      <c r="U41">
        <v>38</v>
      </c>
      <c r="V41">
        <v>1070</v>
      </c>
      <c r="W41">
        <v>725.27199999999993</v>
      </c>
      <c r="Y41">
        <v>38</v>
      </c>
      <c r="Z41">
        <v>1070</v>
      </c>
      <c r="AA41">
        <v>725.04300000000001</v>
      </c>
      <c r="AC41">
        <v>38</v>
      </c>
      <c r="AD41">
        <v>1070</v>
      </c>
      <c r="AE41">
        <v>724.79899999999998</v>
      </c>
      <c r="AG41" s="1">
        <f t="shared" si="3"/>
        <v>0.22899999999992815</v>
      </c>
      <c r="AH41" s="1">
        <f t="shared" si="4"/>
        <v>0.24400000000002819</v>
      </c>
    </row>
    <row r="42" spans="1:34" x14ac:dyDescent="0.25">
      <c r="A42">
        <v>39</v>
      </c>
      <c r="B42">
        <v>1095</v>
      </c>
      <c r="C42">
        <v>725.803</v>
      </c>
      <c r="E42">
        <v>39</v>
      </c>
      <c r="F42">
        <v>1085</v>
      </c>
      <c r="G42">
        <v>725.69600000000003</v>
      </c>
      <c r="H42">
        <f t="shared" si="0"/>
        <v>725.56299999999999</v>
      </c>
      <c r="I42">
        <v>39</v>
      </c>
      <c r="J42">
        <v>1085</v>
      </c>
      <c r="K42">
        <v>725.48900000000003</v>
      </c>
      <c r="M42" s="1">
        <f t="shared" si="1"/>
        <v>0.24000000000000909</v>
      </c>
      <c r="N42" s="1">
        <f t="shared" si="2"/>
        <v>7.3999999999955435E-2</v>
      </c>
      <c r="U42">
        <v>39</v>
      </c>
      <c r="V42">
        <v>1095</v>
      </c>
      <c r="W42">
        <v>725.27099999999996</v>
      </c>
      <c r="Y42">
        <v>39</v>
      </c>
      <c r="Z42">
        <v>1095</v>
      </c>
      <c r="AA42">
        <v>725.03800000000001</v>
      </c>
      <c r="AC42">
        <v>39</v>
      </c>
      <c r="AD42">
        <v>1095</v>
      </c>
      <c r="AE42">
        <v>724.798</v>
      </c>
      <c r="AG42" s="1">
        <f t="shared" si="3"/>
        <v>0.23299999999994725</v>
      </c>
      <c r="AH42" s="1">
        <f t="shared" si="4"/>
        <v>0.24000000000000909</v>
      </c>
    </row>
    <row r="43" spans="1:34" x14ac:dyDescent="0.25">
      <c r="A43">
        <v>40</v>
      </c>
      <c r="B43">
        <v>1120</v>
      </c>
      <c r="C43">
        <v>725.80100000000004</v>
      </c>
      <c r="E43">
        <v>40</v>
      </c>
      <c r="F43">
        <v>1110</v>
      </c>
      <c r="G43">
        <v>725.70600000000002</v>
      </c>
      <c r="H43">
        <f t="shared" si="0"/>
        <v>725.57299999999998</v>
      </c>
      <c r="I43">
        <v>40</v>
      </c>
      <c r="J43">
        <v>1110</v>
      </c>
      <c r="K43">
        <v>725.48500000000001</v>
      </c>
      <c r="M43" s="1">
        <f t="shared" si="1"/>
        <v>0.22800000000006548</v>
      </c>
      <c r="N43" s="1">
        <f t="shared" si="2"/>
        <v>8.7999999999965439E-2</v>
      </c>
      <c r="U43">
        <v>40</v>
      </c>
      <c r="V43">
        <v>1120</v>
      </c>
      <c r="W43">
        <v>725.26799999999992</v>
      </c>
      <c r="Y43">
        <v>40</v>
      </c>
      <c r="Z43">
        <v>1120</v>
      </c>
      <c r="AA43">
        <v>725.04499999999996</v>
      </c>
      <c r="AC43">
        <v>40</v>
      </c>
      <c r="AD43">
        <v>1120</v>
      </c>
      <c r="AE43">
        <v>724.79499999999996</v>
      </c>
      <c r="AG43" s="1">
        <f t="shared" si="3"/>
        <v>0.22299999999995634</v>
      </c>
      <c r="AH43" s="1">
        <f t="shared" si="4"/>
        <v>0.25</v>
      </c>
    </row>
    <row r="44" spans="1:34" x14ac:dyDescent="0.25">
      <c r="A44">
        <v>41</v>
      </c>
      <c r="B44">
        <v>1145</v>
      </c>
      <c r="C44">
        <v>725.798</v>
      </c>
      <c r="E44">
        <v>41</v>
      </c>
      <c r="F44">
        <v>1135</v>
      </c>
      <c r="G44">
        <v>725.72400000000005</v>
      </c>
      <c r="H44">
        <f t="shared" si="0"/>
        <v>725.59100000000001</v>
      </c>
      <c r="I44">
        <v>41</v>
      </c>
      <c r="J44">
        <v>1135</v>
      </c>
      <c r="K44">
        <v>725.48199999999997</v>
      </c>
      <c r="M44" s="1">
        <f t="shared" si="1"/>
        <v>0.20699999999999363</v>
      </c>
      <c r="N44" s="1">
        <f t="shared" si="2"/>
        <v>0.10900000000003729</v>
      </c>
      <c r="U44">
        <v>41</v>
      </c>
      <c r="V44">
        <v>1145</v>
      </c>
      <c r="W44">
        <v>725.26900000000001</v>
      </c>
      <c r="Y44">
        <v>41</v>
      </c>
      <c r="Z44">
        <v>1145</v>
      </c>
      <c r="AA44">
        <v>725.03399999999999</v>
      </c>
      <c r="AC44">
        <v>41</v>
      </c>
      <c r="AD44">
        <v>1145</v>
      </c>
      <c r="AE44">
        <v>724.79600000000005</v>
      </c>
      <c r="AG44" s="1">
        <f t="shared" si="3"/>
        <v>0.23500000000001364</v>
      </c>
      <c r="AH44" s="1">
        <f t="shared" si="4"/>
        <v>0.2379999999999427</v>
      </c>
    </row>
    <row r="45" spans="1:34" x14ac:dyDescent="0.25">
      <c r="A45">
        <v>42</v>
      </c>
      <c r="B45">
        <v>1170</v>
      </c>
      <c r="C45">
        <v>725.79600000000005</v>
      </c>
      <c r="E45">
        <v>42</v>
      </c>
      <c r="F45">
        <v>1160</v>
      </c>
      <c r="G45">
        <v>725.73199999999997</v>
      </c>
      <c r="H45">
        <f t="shared" si="0"/>
        <v>725.59899999999993</v>
      </c>
      <c r="I45">
        <v>42</v>
      </c>
      <c r="J45">
        <v>1160</v>
      </c>
      <c r="K45">
        <v>725.48199999999997</v>
      </c>
      <c r="M45" s="1">
        <f t="shared" si="1"/>
        <v>0.19700000000011642</v>
      </c>
      <c r="N45" s="1">
        <f t="shared" si="2"/>
        <v>0.1169999999999618</v>
      </c>
      <c r="U45">
        <v>42</v>
      </c>
      <c r="V45">
        <v>1170</v>
      </c>
      <c r="W45">
        <v>725.26799999999992</v>
      </c>
      <c r="Y45">
        <v>42</v>
      </c>
      <c r="Z45">
        <v>1170</v>
      </c>
      <c r="AA45">
        <v>725.05399999999997</v>
      </c>
      <c r="AC45">
        <v>42</v>
      </c>
      <c r="AD45">
        <v>1170</v>
      </c>
      <c r="AE45">
        <v>724.79499999999996</v>
      </c>
      <c r="AG45" s="1">
        <f t="shared" si="3"/>
        <v>0.21399999999994179</v>
      </c>
      <c r="AH45" s="1">
        <f t="shared" si="4"/>
        <v>0.25900000000001455</v>
      </c>
    </row>
    <row r="46" spans="1:34" x14ac:dyDescent="0.25">
      <c r="A46">
        <v>43</v>
      </c>
      <c r="B46">
        <v>1195</v>
      </c>
      <c r="C46">
        <v>725.79600000000005</v>
      </c>
      <c r="E46">
        <v>43</v>
      </c>
      <c r="F46">
        <v>1185</v>
      </c>
      <c r="G46">
        <v>725.76300000000003</v>
      </c>
      <c r="H46">
        <f t="shared" si="0"/>
        <v>725.63</v>
      </c>
      <c r="I46">
        <v>43</v>
      </c>
      <c r="J46">
        <v>1185</v>
      </c>
      <c r="K46">
        <v>725.47799999999995</v>
      </c>
      <c r="M46" s="1">
        <f t="shared" si="1"/>
        <v>0.16600000000005366</v>
      </c>
      <c r="N46" s="1">
        <f t="shared" si="2"/>
        <v>0.15200000000004366</v>
      </c>
      <c r="U46">
        <v>43</v>
      </c>
      <c r="V46">
        <v>1195</v>
      </c>
      <c r="W46">
        <v>725.26400000000001</v>
      </c>
      <c r="Y46">
        <v>43</v>
      </c>
      <c r="Z46">
        <v>1195</v>
      </c>
      <c r="AA46">
        <v>725.05700000000002</v>
      </c>
      <c r="AC46">
        <v>43</v>
      </c>
      <c r="AD46">
        <v>1195</v>
      </c>
      <c r="AE46">
        <v>724.79100000000005</v>
      </c>
      <c r="AG46" s="1">
        <f t="shared" si="3"/>
        <v>0.20699999999999363</v>
      </c>
      <c r="AH46" s="1">
        <f t="shared" si="4"/>
        <v>0.26599999999996271</v>
      </c>
    </row>
    <row r="47" spans="1:34" x14ac:dyDescent="0.25">
      <c r="A47">
        <v>44</v>
      </c>
      <c r="B47">
        <v>1220</v>
      </c>
      <c r="C47">
        <v>725.79300000000001</v>
      </c>
      <c r="E47">
        <v>44</v>
      </c>
      <c r="F47">
        <v>1210</v>
      </c>
      <c r="G47">
        <v>725.76400000000001</v>
      </c>
      <c r="H47">
        <f t="shared" si="0"/>
        <v>725.63099999999997</v>
      </c>
      <c r="I47">
        <v>44</v>
      </c>
      <c r="J47">
        <v>1210</v>
      </c>
      <c r="K47">
        <v>725.47400000000005</v>
      </c>
      <c r="M47" s="1">
        <f t="shared" si="1"/>
        <v>0.16200000000003456</v>
      </c>
      <c r="N47" s="1">
        <f t="shared" si="2"/>
        <v>0.15699999999992542</v>
      </c>
      <c r="U47">
        <v>44</v>
      </c>
      <c r="V47">
        <v>1220</v>
      </c>
      <c r="W47">
        <v>725.26499999999999</v>
      </c>
      <c r="Y47">
        <v>44</v>
      </c>
      <c r="Z47">
        <v>1220</v>
      </c>
      <c r="AA47">
        <v>725.05799999999999</v>
      </c>
      <c r="AC47">
        <v>44</v>
      </c>
      <c r="AD47">
        <v>1220</v>
      </c>
      <c r="AE47">
        <v>724.79200000000003</v>
      </c>
      <c r="AG47" s="1">
        <f t="shared" si="3"/>
        <v>0.20699999999999363</v>
      </c>
      <c r="AH47" s="1">
        <f t="shared" si="4"/>
        <v>0.26599999999996271</v>
      </c>
    </row>
    <row r="48" spans="1:34" x14ac:dyDescent="0.25">
      <c r="A48">
        <v>45</v>
      </c>
      <c r="B48">
        <v>1245</v>
      </c>
      <c r="C48">
        <v>725.79399999999998</v>
      </c>
      <c r="E48">
        <v>45</v>
      </c>
      <c r="F48">
        <v>1235</v>
      </c>
      <c r="G48">
        <v>725.77200000000005</v>
      </c>
      <c r="H48">
        <f t="shared" si="0"/>
        <v>725.63900000000001</v>
      </c>
      <c r="I48">
        <v>45</v>
      </c>
      <c r="J48">
        <v>1235</v>
      </c>
      <c r="K48">
        <v>725.47</v>
      </c>
      <c r="M48" s="1">
        <f t="shared" si="1"/>
        <v>0.15499999999997272</v>
      </c>
      <c r="N48" s="1">
        <f t="shared" si="2"/>
        <v>0.16899999999998272</v>
      </c>
      <c r="U48">
        <v>45</v>
      </c>
      <c r="V48">
        <v>1245</v>
      </c>
      <c r="W48">
        <v>725.26400000000001</v>
      </c>
      <c r="Y48">
        <v>45</v>
      </c>
      <c r="Z48">
        <v>1245</v>
      </c>
      <c r="AA48">
        <v>725.04899999999998</v>
      </c>
      <c r="AC48">
        <v>45</v>
      </c>
      <c r="AD48">
        <v>1245</v>
      </c>
      <c r="AE48">
        <v>724.79100000000005</v>
      </c>
      <c r="AG48" s="1">
        <f t="shared" si="3"/>
        <v>0.21500000000003183</v>
      </c>
      <c r="AH48" s="1">
        <f t="shared" si="4"/>
        <v>0.25799999999992451</v>
      </c>
    </row>
    <row r="49" spans="1:34" x14ac:dyDescent="0.25">
      <c r="A49">
        <v>46</v>
      </c>
      <c r="B49">
        <v>1270</v>
      </c>
      <c r="C49">
        <v>725.79200000000003</v>
      </c>
      <c r="E49">
        <v>46</v>
      </c>
      <c r="F49">
        <v>1260</v>
      </c>
      <c r="G49">
        <v>725.79399999999998</v>
      </c>
      <c r="H49">
        <f t="shared" si="0"/>
        <v>725.66099999999994</v>
      </c>
      <c r="I49">
        <v>46</v>
      </c>
      <c r="J49">
        <v>1260</v>
      </c>
      <c r="K49">
        <v>725.46699999999998</v>
      </c>
      <c r="M49" s="1">
        <f t="shared" si="1"/>
        <v>0.13100000000008549</v>
      </c>
      <c r="N49" s="1">
        <f t="shared" si="2"/>
        <v>0.19399999999995998</v>
      </c>
      <c r="U49">
        <v>46</v>
      </c>
      <c r="V49">
        <v>1270</v>
      </c>
      <c r="W49">
        <v>725.26199999999994</v>
      </c>
      <c r="Y49">
        <v>46</v>
      </c>
      <c r="Z49">
        <v>1270</v>
      </c>
      <c r="AA49">
        <v>725.04499999999996</v>
      </c>
      <c r="AC49">
        <v>46</v>
      </c>
      <c r="AD49">
        <v>1270</v>
      </c>
      <c r="AE49">
        <v>724.78899999999999</v>
      </c>
      <c r="AG49" s="1">
        <f t="shared" si="3"/>
        <v>0.21699999999998454</v>
      </c>
      <c r="AH49" s="1">
        <f t="shared" si="4"/>
        <v>0.25599999999997181</v>
      </c>
    </row>
    <row r="50" spans="1:34" x14ac:dyDescent="0.25">
      <c r="A50">
        <v>47</v>
      </c>
      <c r="B50">
        <v>1295</v>
      </c>
      <c r="C50">
        <v>725.78700000000003</v>
      </c>
      <c r="E50">
        <v>47</v>
      </c>
      <c r="F50">
        <v>1285</v>
      </c>
      <c r="G50">
        <v>725.78899999999999</v>
      </c>
      <c r="H50">
        <f t="shared" si="0"/>
        <v>725.65599999999995</v>
      </c>
      <c r="I50">
        <v>47</v>
      </c>
      <c r="J50">
        <v>1285</v>
      </c>
      <c r="K50">
        <v>725.46400000000006</v>
      </c>
      <c r="M50" s="1">
        <f t="shared" si="1"/>
        <v>0.13100000000008549</v>
      </c>
      <c r="N50" s="1">
        <f t="shared" si="2"/>
        <v>0.19199999999989359</v>
      </c>
      <c r="U50">
        <v>47</v>
      </c>
      <c r="V50">
        <v>1295</v>
      </c>
      <c r="W50">
        <v>725.25699999999995</v>
      </c>
      <c r="Y50">
        <v>47</v>
      </c>
      <c r="Z50">
        <v>1295</v>
      </c>
      <c r="AA50">
        <v>725.04100000000005</v>
      </c>
      <c r="AC50">
        <v>47</v>
      </c>
      <c r="AD50">
        <v>1295</v>
      </c>
      <c r="AE50">
        <v>724.78399999999999</v>
      </c>
      <c r="AG50" s="1">
        <f t="shared" si="3"/>
        <v>0.2159999999998945</v>
      </c>
      <c r="AH50" s="1">
        <f t="shared" si="4"/>
        <v>0.25700000000006185</v>
      </c>
    </row>
    <row r="51" spans="1:34" x14ac:dyDescent="0.25">
      <c r="A51">
        <v>48</v>
      </c>
      <c r="B51">
        <v>1320</v>
      </c>
      <c r="C51">
        <v>725.78599999999994</v>
      </c>
      <c r="E51">
        <v>48</v>
      </c>
      <c r="F51">
        <v>1310</v>
      </c>
      <c r="G51">
        <v>725.79600000000005</v>
      </c>
      <c r="H51">
        <f t="shared" si="0"/>
        <v>725.66300000000001</v>
      </c>
      <c r="I51">
        <v>48</v>
      </c>
      <c r="J51">
        <v>1310</v>
      </c>
      <c r="K51">
        <v>725.46</v>
      </c>
      <c r="M51" s="1">
        <f t="shared" si="1"/>
        <v>0.12299999999993361</v>
      </c>
      <c r="N51" s="1">
        <f t="shared" si="2"/>
        <v>0.20299999999997453</v>
      </c>
      <c r="U51">
        <v>48</v>
      </c>
      <c r="V51">
        <v>1320</v>
      </c>
      <c r="W51">
        <v>725.25599999999997</v>
      </c>
      <c r="Y51">
        <v>48</v>
      </c>
      <c r="Z51">
        <v>1320</v>
      </c>
      <c r="AA51">
        <v>725.04300000000001</v>
      </c>
      <c r="AC51">
        <v>48</v>
      </c>
      <c r="AD51">
        <v>1320</v>
      </c>
      <c r="AE51">
        <v>724.78300000000002</v>
      </c>
      <c r="AG51" s="1">
        <f t="shared" si="3"/>
        <v>0.21299999999996544</v>
      </c>
      <c r="AH51" s="1">
        <f t="shared" si="4"/>
        <v>0.25999999999999091</v>
      </c>
    </row>
    <row r="52" spans="1:34" x14ac:dyDescent="0.25">
      <c r="A52">
        <v>49</v>
      </c>
      <c r="B52">
        <v>1345</v>
      </c>
      <c r="C52">
        <v>725.78200000000004</v>
      </c>
      <c r="E52">
        <v>49</v>
      </c>
      <c r="F52">
        <v>1335</v>
      </c>
      <c r="G52">
        <v>725.822</v>
      </c>
      <c r="H52">
        <f t="shared" si="0"/>
        <v>725.68899999999996</v>
      </c>
      <c r="I52">
        <v>49</v>
      </c>
      <c r="J52">
        <v>1335</v>
      </c>
      <c r="K52">
        <v>725.45699999999999</v>
      </c>
      <c r="M52" s="1">
        <f t="shared" si="1"/>
        <v>9.3000000000074579E-2</v>
      </c>
      <c r="N52" s="1">
        <f t="shared" si="2"/>
        <v>0.2319999999999709</v>
      </c>
      <c r="U52">
        <v>49</v>
      </c>
      <c r="V52">
        <v>1345</v>
      </c>
      <c r="W52">
        <v>725.25299999999993</v>
      </c>
      <c r="Y52">
        <v>49</v>
      </c>
      <c r="Z52">
        <v>1345</v>
      </c>
      <c r="AA52">
        <v>725.048</v>
      </c>
      <c r="AC52">
        <v>49</v>
      </c>
      <c r="AD52">
        <v>1345</v>
      </c>
      <c r="AE52">
        <v>724.78</v>
      </c>
      <c r="AG52" s="1">
        <f t="shared" si="3"/>
        <v>0.20499999999992724</v>
      </c>
      <c r="AH52" s="1">
        <f t="shared" si="4"/>
        <v>0.2680000000000291</v>
      </c>
    </row>
    <row r="53" spans="1:34" x14ac:dyDescent="0.25">
      <c r="A53">
        <v>50</v>
      </c>
      <c r="B53">
        <v>1370</v>
      </c>
      <c r="C53">
        <v>725.78</v>
      </c>
      <c r="E53">
        <v>50</v>
      </c>
      <c r="F53">
        <v>1360</v>
      </c>
      <c r="G53">
        <v>725.82600000000002</v>
      </c>
      <c r="H53">
        <f t="shared" si="0"/>
        <v>725.69299999999998</v>
      </c>
      <c r="I53">
        <v>50</v>
      </c>
      <c r="J53">
        <v>1360</v>
      </c>
      <c r="K53">
        <v>725.452</v>
      </c>
      <c r="M53" s="1">
        <f t="shared" si="1"/>
        <v>8.6999999999989086E-2</v>
      </c>
      <c r="N53" s="1">
        <f t="shared" si="2"/>
        <v>0.24099999999998545</v>
      </c>
      <c r="U53">
        <v>50</v>
      </c>
      <c r="V53">
        <v>1370</v>
      </c>
      <c r="W53">
        <v>725.25099999999998</v>
      </c>
      <c r="Y53">
        <v>50</v>
      </c>
      <c r="Z53">
        <v>1370</v>
      </c>
      <c r="AA53">
        <v>725.06</v>
      </c>
      <c r="AC53">
        <v>50</v>
      </c>
      <c r="AD53">
        <v>1370</v>
      </c>
      <c r="AE53">
        <v>724.77800000000002</v>
      </c>
      <c r="AG53" s="1">
        <f t="shared" si="3"/>
        <v>0.19100000000003092</v>
      </c>
      <c r="AH53" s="1">
        <f t="shared" si="4"/>
        <v>0.28199999999992542</v>
      </c>
    </row>
    <row r="54" spans="1:34" x14ac:dyDescent="0.25">
      <c r="A54">
        <v>51</v>
      </c>
      <c r="B54">
        <v>1395</v>
      </c>
      <c r="C54">
        <v>725.77700000000004</v>
      </c>
      <c r="E54">
        <v>51</v>
      </c>
      <c r="F54">
        <v>1385</v>
      </c>
      <c r="G54">
        <v>725.83500000000004</v>
      </c>
      <c r="H54">
        <f t="shared" si="0"/>
        <v>725.702</v>
      </c>
      <c r="I54">
        <v>51</v>
      </c>
      <c r="J54">
        <v>1385</v>
      </c>
      <c r="K54">
        <v>725.447</v>
      </c>
      <c r="M54" s="1">
        <f t="shared" si="1"/>
        <v>7.5000000000045475E-2</v>
      </c>
      <c r="N54" s="1">
        <f t="shared" si="2"/>
        <v>0.25499999999999545</v>
      </c>
      <c r="U54">
        <v>51</v>
      </c>
      <c r="V54">
        <v>1395</v>
      </c>
      <c r="W54">
        <v>725.24599999999998</v>
      </c>
      <c r="Y54">
        <v>51</v>
      </c>
      <c r="Z54">
        <v>1395</v>
      </c>
      <c r="AA54">
        <v>725.06200000000001</v>
      </c>
      <c r="AC54">
        <v>51</v>
      </c>
      <c r="AD54">
        <v>1395</v>
      </c>
      <c r="AE54">
        <v>724.77300000000002</v>
      </c>
      <c r="AG54" s="1">
        <f t="shared" si="3"/>
        <v>0.18399999999996908</v>
      </c>
      <c r="AH54" s="1">
        <f t="shared" si="4"/>
        <v>0.28899999999998727</v>
      </c>
    </row>
    <row r="55" spans="1:34" x14ac:dyDescent="0.25">
      <c r="A55">
        <v>52</v>
      </c>
      <c r="B55">
        <v>1420</v>
      </c>
      <c r="C55">
        <v>725.77499999999998</v>
      </c>
      <c r="E55">
        <v>52</v>
      </c>
      <c r="F55">
        <v>1410</v>
      </c>
      <c r="G55">
        <v>725.86</v>
      </c>
      <c r="H55">
        <f t="shared" si="0"/>
        <v>725.72699999999998</v>
      </c>
      <c r="I55">
        <v>52</v>
      </c>
      <c r="J55">
        <v>1410</v>
      </c>
      <c r="K55">
        <v>725.44399999999996</v>
      </c>
      <c r="M55" s="1">
        <f t="shared" si="1"/>
        <v>4.8000000000001819E-2</v>
      </c>
      <c r="N55" s="1">
        <f t="shared" si="2"/>
        <v>0.28300000000001546</v>
      </c>
      <c r="U55">
        <v>52</v>
      </c>
      <c r="V55">
        <v>1420</v>
      </c>
      <c r="W55">
        <v>725.24699999999996</v>
      </c>
      <c r="Y55">
        <v>52</v>
      </c>
      <c r="Z55">
        <v>1420</v>
      </c>
      <c r="AA55">
        <v>725.06</v>
      </c>
      <c r="AC55">
        <v>52</v>
      </c>
      <c r="AD55">
        <v>1420</v>
      </c>
      <c r="AE55">
        <v>724.774</v>
      </c>
      <c r="AG55" s="1">
        <f t="shared" si="3"/>
        <v>0.18700000000001182</v>
      </c>
      <c r="AH55" s="1">
        <f t="shared" si="4"/>
        <v>0.28599999999994452</v>
      </c>
    </row>
    <row r="56" spans="1:34" x14ac:dyDescent="0.25">
      <c r="A56">
        <v>53</v>
      </c>
      <c r="B56">
        <v>1445</v>
      </c>
      <c r="C56">
        <v>725.77300000000002</v>
      </c>
      <c r="E56">
        <v>53</v>
      </c>
      <c r="F56">
        <v>1435</v>
      </c>
      <c r="G56">
        <v>725.87300000000005</v>
      </c>
      <c r="H56">
        <f t="shared" si="0"/>
        <v>725.74</v>
      </c>
      <c r="I56">
        <v>53</v>
      </c>
      <c r="J56">
        <v>1435</v>
      </c>
      <c r="K56">
        <v>725.44200000000001</v>
      </c>
      <c r="M56" s="1">
        <f t="shared" si="1"/>
        <v>3.3000000000015461E-2</v>
      </c>
      <c r="N56" s="1">
        <f t="shared" si="2"/>
        <v>0.29800000000000182</v>
      </c>
      <c r="U56">
        <v>53</v>
      </c>
      <c r="V56">
        <v>1445</v>
      </c>
      <c r="W56">
        <v>725.24099999999999</v>
      </c>
      <c r="Y56">
        <v>53</v>
      </c>
      <c r="Z56">
        <v>1445</v>
      </c>
      <c r="AA56">
        <v>725.06799999999998</v>
      </c>
      <c r="AC56">
        <v>53</v>
      </c>
      <c r="AD56">
        <v>1445</v>
      </c>
      <c r="AE56">
        <v>724.76800000000003</v>
      </c>
      <c r="AG56" s="1">
        <f t="shared" si="3"/>
        <v>0.17300000000000182</v>
      </c>
      <c r="AH56" s="1">
        <f t="shared" si="4"/>
        <v>0.29999999999995453</v>
      </c>
    </row>
    <row r="57" spans="1:34" x14ac:dyDescent="0.25">
      <c r="A57">
        <v>54</v>
      </c>
      <c r="B57">
        <v>1470</v>
      </c>
      <c r="C57">
        <v>725.77</v>
      </c>
      <c r="E57">
        <v>54</v>
      </c>
      <c r="F57">
        <v>1460</v>
      </c>
      <c r="G57">
        <v>725.88699999999994</v>
      </c>
      <c r="H57">
        <f t="shared" si="0"/>
        <v>725.75399999999991</v>
      </c>
      <c r="I57">
        <v>54</v>
      </c>
      <c r="J57">
        <v>1460</v>
      </c>
      <c r="K57">
        <v>725.43799999999999</v>
      </c>
      <c r="M57" s="1">
        <f t="shared" si="1"/>
        <v>1.6000000000076398E-2</v>
      </c>
      <c r="N57" s="1">
        <f t="shared" si="2"/>
        <v>0.31599999999991724</v>
      </c>
      <c r="U57">
        <v>54</v>
      </c>
      <c r="V57">
        <v>1470</v>
      </c>
      <c r="W57">
        <v>725.24199999999996</v>
      </c>
      <c r="Y57">
        <v>54</v>
      </c>
      <c r="Z57">
        <v>1470</v>
      </c>
      <c r="AA57">
        <v>725.08100000000002</v>
      </c>
      <c r="AC57">
        <v>54</v>
      </c>
      <c r="AD57">
        <v>1470</v>
      </c>
      <c r="AE57">
        <v>724.76900000000001</v>
      </c>
      <c r="AG57" s="1">
        <f t="shared" si="3"/>
        <v>0.16099999999994452</v>
      </c>
      <c r="AH57" s="1">
        <f t="shared" si="4"/>
        <v>0.31200000000001182</v>
      </c>
    </row>
    <row r="58" spans="1:34" x14ac:dyDescent="0.25">
      <c r="A58">
        <v>55</v>
      </c>
      <c r="B58">
        <v>1495</v>
      </c>
      <c r="C58">
        <v>725.76599999999996</v>
      </c>
      <c r="E58">
        <v>55</v>
      </c>
      <c r="F58">
        <v>1485</v>
      </c>
      <c r="G58">
        <v>725.89400000000001</v>
      </c>
      <c r="H58">
        <f t="shared" si="0"/>
        <v>725.76099999999997</v>
      </c>
      <c r="I58">
        <v>55</v>
      </c>
      <c r="J58">
        <v>1485</v>
      </c>
      <c r="K58">
        <v>725.43299999999999</v>
      </c>
      <c r="M58" s="1">
        <f t="shared" si="1"/>
        <v>4.9999999999954525E-3</v>
      </c>
      <c r="N58" s="1">
        <f t="shared" si="2"/>
        <v>0.32799999999997453</v>
      </c>
      <c r="U58">
        <v>55</v>
      </c>
      <c r="V58">
        <v>1495</v>
      </c>
      <c r="W58">
        <v>725.2349999999999</v>
      </c>
      <c r="Y58">
        <v>55</v>
      </c>
      <c r="Z58">
        <v>1495</v>
      </c>
      <c r="AA58">
        <v>725.08299999999997</v>
      </c>
      <c r="AC58">
        <v>55</v>
      </c>
      <c r="AD58">
        <v>1495</v>
      </c>
      <c r="AE58">
        <v>724.76199999999994</v>
      </c>
      <c r="AG58" s="1">
        <f t="shared" si="3"/>
        <v>0.15199999999992997</v>
      </c>
      <c r="AH58" s="1">
        <f t="shared" si="4"/>
        <v>0.32100000000002638</v>
      </c>
    </row>
    <row r="59" spans="1:34" x14ac:dyDescent="0.25">
      <c r="A59">
        <v>56</v>
      </c>
      <c r="B59">
        <v>1520</v>
      </c>
      <c r="C59">
        <v>725.76599999999996</v>
      </c>
      <c r="E59">
        <v>56</v>
      </c>
      <c r="F59">
        <v>1510</v>
      </c>
      <c r="G59">
        <v>725.90200000000004</v>
      </c>
      <c r="H59">
        <f t="shared" si="0"/>
        <v>725.76900000000001</v>
      </c>
      <c r="I59">
        <v>56</v>
      </c>
      <c r="J59">
        <v>1510</v>
      </c>
      <c r="K59">
        <v>725.43100000000004</v>
      </c>
      <c r="M59" s="1">
        <f t="shared" si="1"/>
        <v>-3.0000000000427463E-3</v>
      </c>
      <c r="N59" s="1">
        <f t="shared" si="2"/>
        <v>0.33799999999996544</v>
      </c>
      <c r="U59">
        <v>56</v>
      </c>
      <c r="V59">
        <v>1520</v>
      </c>
      <c r="W59">
        <v>725.23599999999999</v>
      </c>
      <c r="Y59">
        <v>56</v>
      </c>
      <c r="Z59">
        <v>1520</v>
      </c>
      <c r="AA59">
        <v>725.09</v>
      </c>
      <c r="AC59">
        <v>56</v>
      </c>
      <c r="AD59">
        <v>1520</v>
      </c>
      <c r="AE59">
        <v>724.76300000000003</v>
      </c>
      <c r="AG59" s="1">
        <f t="shared" si="3"/>
        <v>0.14599999999995816</v>
      </c>
      <c r="AH59" s="1">
        <f t="shared" si="4"/>
        <v>0.32699999999999818</v>
      </c>
    </row>
    <row r="60" spans="1:34" x14ac:dyDescent="0.25">
      <c r="A60">
        <v>57</v>
      </c>
      <c r="B60">
        <v>1545</v>
      </c>
      <c r="C60">
        <v>725.75900000000001</v>
      </c>
      <c r="E60">
        <v>57</v>
      </c>
      <c r="F60">
        <v>1535</v>
      </c>
      <c r="G60">
        <v>725.89800000000002</v>
      </c>
      <c r="H60">
        <f t="shared" si="0"/>
        <v>725.76499999999999</v>
      </c>
      <c r="I60">
        <v>57</v>
      </c>
      <c r="J60">
        <v>1535</v>
      </c>
      <c r="K60">
        <v>725.42499999999995</v>
      </c>
      <c r="M60" s="1">
        <f t="shared" si="1"/>
        <v>-5.9999999999718057E-3</v>
      </c>
      <c r="N60" s="1">
        <f t="shared" si="2"/>
        <v>0.34000000000003183</v>
      </c>
      <c r="U60">
        <v>57</v>
      </c>
      <c r="V60">
        <v>1545</v>
      </c>
      <c r="W60">
        <v>725.23099999999999</v>
      </c>
      <c r="Y60">
        <v>57</v>
      </c>
      <c r="Z60">
        <v>1545</v>
      </c>
      <c r="AA60">
        <v>725.1</v>
      </c>
      <c r="AC60">
        <v>57</v>
      </c>
      <c r="AD60">
        <v>1545</v>
      </c>
      <c r="AE60">
        <v>724.75800000000004</v>
      </c>
      <c r="AG60" s="1">
        <f t="shared" si="3"/>
        <v>0.13099999999997181</v>
      </c>
      <c r="AH60" s="1">
        <f t="shared" si="4"/>
        <v>0.34199999999998454</v>
      </c>
    </row>
    <row r="61" spans="1:34" x14ac:dyDescent="0.25">
      <c r="A61">
        <v>58</v>
      </c>
      <c r="B61">
        <v>1570</v>
      </c>
      <c r="C61">
        <v>725.75800000000004</v>
      </c>
      <c r="E61">
        <v>58</v>
      </c>
      <c r="F61">
        <v>1560</v>
      </c>
      <c r="G61">
        <v>725.89599999999996</v>
      </c>
      <c r="H61">
        <f t="shared" si="0"/>
        <v>725.76299999999992</v>
      </c>
      <c r="I61">
        <v>58</v>
      </c>
      <c r="J61">
        <v>1560</v>
      </c>
      <c r="K61">
        <v>725.42100000000005</v>
      </c>
      <c r="M61" s="1">
        <f t="shared" si="1"/>
        <v>-4.9999999998817657E-3</v>
      </c>
      <c r="N61" s="1">
        <f t="shared" si="2"/>
        <v>0.34199999999987085</v>
      </c>
      <c r="U61">
        <v>58</v>
      </c>
      <c r="V61">
        <v>1570</v>
      </c>
      <c r="W61">
        <v>725.22899999999993</v>
      </c>
      <c r="Y61">
        <v>58</v>
      </c>
      <c r="Z61">
        <v>1570</v>
      </c>
      <c r="AA61">
        <v>725.12</v>
      </c>
      <c r="AC61">
        <v>58</v>
      </c>
      <c r="AD61">
        <v>1570</v>
      </c>
      <c r="AE61">
        <v>724.75599999999997</v>
      </c>
      <c r="AG61" s="1">
        <f t="shared" si="3"/>
        <v>0.1089999999999236</v>
      </c>
      <c r="AH61" s="1">
        <f t="shared" si="4"/>
        <v>0.36400000000003274</v>
      </c>
    </row>
    <row r="62" spans="1:34" x14ac:dyDescent="0.25">
      <c r="A62">
        <v>59</v>
      </c>
      <c r="B62">
        <v>1595</v>
      </c>
      <c r="C62">
        <v>725.75099999999998</v>
      </c>
      <c r="E62">
        <v>59</v>
      </c>
      <c r="F62">
        <v>1585</v>
      </c>
      <c r="G62">
        <v>725.90099999999995</v>
      </c>
      <c r="H62">
        <f t="shared" si="0"/>
        <v>725.76799999999992</v>
      </c>
      <c r="I62">
        <v>59</v>
      </c>
      <c r="J62">
        <v>1585</v>
      </c>
      <c r="K62">
        <v>725.41600000000005</v>
      </c>
      <c r="M62" s="1">
        <f t="shared" si="1"/>
        <v>-1.6999999999939064E-2</v>
      </c>
      <c r="N62" s="1">
        <f t="shared" si="2"/>
        <v>0.35199999999986176</v>
      </c>
      <c r="U62">
        <v>59</v>
      </c>
      <c r="V62">
        <v>1595</v>
      </c>
      <c r="W62">
        <v>725.22199999999998</v>
      </c>
      <c r="Y62">
        <v>59</v>
      </c>
      <c r="Z62">
        <v>1595</v>
      </c>
      <c r="AA62">
        <v>725.12400000000002</v>
      </c>
      <c r="AC62">
        <v>59</v>
      </c>
      <c r="AD62">
        <v>1595</v>
      </c>
      <c r="AE62">
        <v>724.74900000000002</v>
      </c>
      <c r="AG62" s="1">
        <f t="shared" si="3"/>
        <v>9.7999999999956344E-2</v>
      </c>
      <c r="AH62" s="1">
        <f t="shared" si="4"/>
        <v>0.375</v>
      </c>
    </row>
    <row r="63" spans="1:34" x14ac:dyDescent="0.25">
      <c r="A63">
        <v>60</v>
      </c>
      <c r="B63">
        <v>1620</v>
      </c>
      <c r="C63">
        <v>725.75400000000002</v>
      </c>
      <c r="E63">
        <v>60</v>
      </c>
      <c r="F63">
        <v>1610</v>
      </c>
      <c r="G63">
        <v>725.89800000000002</v>
      </c>
      <c r="H63">
        <f t="shared" si="0"/>
        <v>725.76499999999999</v>
      </c>
      <c r="I63">
        <v>60</v>
      </c>
      <c r="J63">
        <v>1610</v>
      </c>
      <c r="K63">
        <v>725.41099999999994</v>
      </c>
      <c r="M63" s="1">
        <f t="shared" si="1"/>
        <v>-1.0999999999967258E-2</v>
      </c>
      <c r="N63" s="1">
        <f t="shared" si="2"/>
        <v>0.35400000000004184</v>
      </c>
      <c r="U63">
        <v>60</v>
      </c>
      <c r="V63">
        <v>1620</v>
      </c>
      <c r="W63">
        <v>725.22499999999991</v>
      </c>
      <c r="Y63">
        <v>60</v>
      </c>
      <c r="Z63">
        <v>1620</v>
      </c>
      <c r="AA63">
        <v>725.13699999999994</v>
      </c>
      <c r="AC63">
        <v>60</v>
      </c>
      <c r="AD63">
        <v>1620</v>
      </c>
      <c r="AE63">
        <v>724.75199999999995</v>
      </c>
      <c r="AG63" s="1">
        <f t="shared" si="3"/>
        <v>8.7999999999965439E-2</v>
      </c>
      <c r="AH63" s="1">
        <f t="shared" si="4"/>
        <v>0.38499999999999091</v>
      </c>
    </row>
    <row r="64" spans="1:34" x14ac:dyDescent="0.25">
      <c r="A64">
        <v>61</v>
      </c>
      <c r="B64">
        <v>1645</v>
      </c>
      <c r="C64">
        <v>725.74599999999998</v>
      </c>
      <c r="E64">
        <v>61</v>
      </c>
      <c r="F64">
        <v>1635</v>
      </c>
      <c r="G64">
        <v>725.90599999999995</v>
      </c>
      <c r="H64">
        <f t="shared" si="0"/>
        <v>725.77299999999991</v>
      </c>
      <c r="I64">
        <v>61</v>
      </c>
      <c r="J64">
        <v>1635</v>
      </c>
      <c r="K64">
        <v>725.40700000000004</v>
      </c>
      <c r="M64" s="1">
        <f t="shared" si="1"/>
        <v>-2.6999999999929969E-2</v>
      </c>
      <c r="N64" s="1">
        <f t="shared" si="2"/>
        <v>0.36599999999987176</v>
      </c>
      <c r="U64">
        <v>61</v>
      </c>
      <c r="V64">
        <v>1645</v>
      </c>
      <c r="W64">
        <v>725.22199999999998</v>
      </c>
      <c r="Y64">
        <v>61</v>
      </c>
      <c r="Z64">
        <v>1645</v>
      </c>
      <c r="AA64">
        <v>725.154</v>
      </c>
      <c r="AC64">
        <v>61</v>
      </c>
      <c r="AD64">
        <v>1645</v>
      </c>
      <c r="AE64">
        <v>724.74900000000002</v>
      </c>
      <c r="AG64" s="1">
        <f t="shared" si="3"/>
        <v>6.7999999999983629E-2</v>
      </c>
      <c r="AH64" s="1">
        <f t="shared" si="4"/>
        <v>0.40499999999997272</v>
      </c>
    </row>
    <row r="65" spans="1:34" x14ac:dyDescent="0.25">
      <c r="A65">
        <v>62</v>
      </c>
      <c r="B65">
        <v>1670</v>
      </c>
      <c r="C65">
        <v>725.75</v>
      </c>
      <c r="E65">
        <v>62</v>
      </c>
      <c r="F65">
        <v>1660</v>
      </c>
      <c r="G65">
        <v>725.90700000000004</v>
      </c>
      <c r="H65">
        <f t="shared" si="0"/>
        <v>725.774</v>
      </c>
      <c r="I65">
        <v>62</v>
      </c>
      <c r="J65">
        <v>1660</v>
      </c>
      <c r="K65">
        <v>725.40200000000004</v>
      </c>
      <c r="M65" s="1">
        <f t="shared" si="1"/>
        <v>-2.4000000000000909E-2</v>
      </c>
      <c r="N65" s="1">
        <f t="shared" si="2"/>
        <v>0.37199999999995725</v>
      </c>
      <c r="U65">
        <v>62</v>
      </c>
      <c r="V65">
        <v>1670</v>
      </c>
      <c r="W65">
        <v>725.21699999999998</v>
      </c>
      <c r="Y65">
        <v>62</v>
      </c>
      <c r="Z65">
        <v>1670</v>
      </c>
      <c r="AA65">
        <v>725.17</v>
      </c>
      <c r="AC65">
        <v>62</v>
      </c>
      <c r="AD65">
        <v>1670</v>
      </c>
      <c r="AE65">
        <v>724.74400000000003</v>
      </c>
      <c r="AG65" s="1">
        <f t="shared" si="3"/>
        <v>4.7000000000025466E-2</v>
      </c>
      <c r="AH65" s="1">
        <f t="shared" si="4"/>
        <v>0.42599999999993088</v>
      </c>
    </row>
    <row r="66" spans="1:34" x14ac:dyDescent="0.25">
      <c r="A66">
        <v>63</v>
      </c>
      <c r="B66">
        <v>1695</v>
      </c>
      <c r="C66">
        <v>725.71699999999998</v>
      </c>
      <c r="E66">
        <v>63</v>
      </c>
      <c r="F66">
        <v>1685</v>
      </c>
      <c r="G66">
        <v>725.89599999999996</v>
      </c>
      <c r="H66">
        <f t="shared" si="0"/>
        <v>725.76299999999992</v>
      </c>
      <c r="I66">
        <v>63</v>
      </c>
      <c r="J66">
        <v>1685</v>
      </c>
      <c r="K66">
        <v>725.39599999999996</v>
      </c>
      <c r="M66" s="1">
        <f t="shared" si="1"/>
        <v>-4.5999999999935426E-2</v>
      </c>
      <c r="N66" s="1">
        <f t="shared" si="2"/>
        <v>0.3669999999999618</v>
      </c>
      <c r="U66">
        <v>63</v>
      </c>
      <c r="V66">
        <v>1695</v>
      </c>
      <c r="W66">
        <v>725.16300000000001</v>
      </c>
      <c r="Y66">
        <v>63</v>
      </c>
      <c r="Z66">
        <v>1695</v>
      </c>
      <c r="AA66">
        <v>725.13900000000001</v>
      </c>
      <c r="AC66">
        <v>63</v>
      </c>
      <c r="AD66">
        <v>1695</v>
      </c>
      <c r="AE66">
        <v>724.69</v>
      </c>
      <c r="AG66" s="1">
        <f t="shared" si="3"/>
        <v>2.4000000000000909E-2</v>
      </c>
      <c r="AH66" s="1">
        <f t="shared" si="4"/>
        <v>0.44899999999995543</v>
      </c>
    </row>
    <row r="67" spans="1:34" x14ac:dyDescent="0.25">
      <c r="A67">
        <v>64</v>
      </c>
      <c r="B67">
        <v>1720</v>
      </c>
      <c r="C67">
        <v>725.745</v>
      </c>
      <c r="E67">
        <v>64</v>
      </c>
      <c r="F67">
        <v>1710</v>
      </c>
      <c r="G67">
        <v>725.88900000000001</v>
      </c>
      <c r="H67">
        <f t="shared" si="0"/>
        <v>725.75599999999997</v>
      </c>
      <c r="I67">
        <v>64</v>
      </c>
      <c r="J67">
        <v>1710</v>
      </c>
      <c r="K67">
        <v>725.38800000000003</v>
      </c>
      <c r="M67" s="1">
        <f t="shared" si="1"/>
        <v>-1.0999999999967258E-2</v>
      </c>
      <c r="N67" s="1">
        <f t="shared" si="2"/>
        <v>0.36799999999993815</v>
      </c>
      <c r="U67">
        <v>64</v>
      </c>
      <c r="V67">
        <v>1720</v>
      </c>
      <c r="W67">
        <v>725.21100000000001</v>
      </c>
      <c r="Y67">
        <v>64</v>
      </c>
      <c r="Z67">
        <v>1720</v>
      </c>
      <c r="AA67">
        <v>725.19100000000003</v>
      </c>
      <c r="AC67">
        <v>64</v>
      </c>
      <c r="AD67">
        <v>1720</v>
      </c>
      <c r="AE67">
        <v>724.73800000000006</v>
      </c>
      <c r="AG67" s="1">
        <f t="shared" si="3"/>
        <v>1.999999999998181E-2</v>
      </c>
      <c r="AH67" s="1">
        <f t="shared" si="4"/>
        <v>0.45299999999997453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32"/>
  <sheetViews>
    <sheetView workbookViewId="0">
      <selection activeCell="A3" sqref="A3:BU13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657.71127530431329</v>
      </c>
      <c r="C3">
        <v>1.2362806998795482E-3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1.2362806998795482E-3</v>
      </c>
      <c r="W3">
        <v>1.2362806998795482E-3</v>
      </c>
      <c r="X3">
        <v>1.2362806998795482E-3</v>
      </c>
      <c r="Y3">
        <v>1.2362806998795482E-3</v>
      </c>
      <c r="Z3">
        <v>1.2362806998795482E-3</v>
      </c>
      <c r="AA3">
        <v>1.2362806998795482E-3</v>
      </c>
      <c r="AB3">
        <v>1.2362806998795482E-3</v>
      </c>
      <c r="AC3">
        <v>1.2362806998795482E-3</v>
      </c>
      <c r="AD3">
        <v>1.2362806998795482E-3</v>
      </c>
      <c r="AE3">
        <v>1.2362806998795482E-3</v>
      </c>
      <c r="AF3">
        <v>1.2362806998795482E-3</v>
      </c>
      <c r="AG3">
        <v>1.2362806998795482E-3</v>
      </c>
      <c r="AH3">
        <v>1.2362806998795482E-3</v>
      </c>
      <c r="AI3">
        <v>1.2362806998795482E-3</v>
      </c>
      <c r="AJ3">
        <v>1.2362806998795482E-3</v>
      </c>
      <c r="AK3">
        <v>1.2362806998795482E-3</v>
      </c>
      <c r="AL3">
        <v>1.2362806998795482E-3</v>
      </c>
      <c r="AM3">
        <v>1.2362806998795482E-3</v>
      </c>
      <c r="AN3">
        <v>1.2362806998795482E-3</v>
      </c>
      <c r="AO3">
        <v>1.2362806998795482E-3</v>
      </c>
      <c r="AP3">
        <v>1.2362806998795482E-3</v>
      </c>
      <c r="AQ3">
        <v>1.2362806998795482E-3</v>
      </c>
      <c r="AR3">
        <v>1.2362806998795482E-3</v>
      </c>
      <c r="AS3">
        <v>1.2362806998795482E-3</v>
      </c>
      <c r="AT3">
        <v>1.2362806998795482E-3</v>
      </c>
      <c r="AU3">
        <v>1.2362806998795482E-3</v>
      </c>
      <c r="AV3">
        <v>1.2362806998795482E-3</v>
      </c>
      <c r="AW3">
        <v>1.2362806998795482E-3</v>
      </c>
      <c r="AX3">
        <v>1.2362806998795482E-3</v>
      </c>
      <c r="AY3">
        <v>1.2362806998795482E-3</v>
      </c>
      <c r="AZ3">
        <v>1.2362806998795482E-3</v>
      </c>
      <c r="BA3">
        <v>1.2362806998795482E-3</v>
      </c>
      <c r="BB3">
        <v>1.2362806998795482E-3</v>
      </c>
      <c r="BC3">
        <v>1.2362806998795482E-3</v>
      </c>
      <c r="BD3">
        <v>1.2362806998795482E-3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528.81763987774093</v>
      </c>
      <c r="C4">
        <v>9.9400309297452134E-4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2.2302837928540693E-3</v>
      </c>
      <c r="W4">
        <v>2.2302837928540693E-3</v>
      </c>
      <c r="X4">
        <v>2.2302837928540693E-3</v>
      </c>
      <c r="Y4">
        <v>2.2302837928540693E-3</v>
      </c>
      <c r="Z4">
        <v>2.2302837928540693E-3</v>
      </c>
      <c r="AA4">
        <v>2.2302837928540693E-3</v>
      </c>
      <c r="AB4">
        <v>2.2302837928540693E-3</v>
      </c>
      <c r="AC4">
        <v>2.2302837928540693E-3</v>
      </c>
      <c r="AD4">
        <v>2.2302837928540693E-3</v>
      </c>
      <c r="AE4">
        <v>2.2302837928540693E-3</v>
      </c>
      <c r="AF4">
        <v>2.2302837928540693E-3</v>
      </c>
      <c r="AG4">
        <v>2.2302837928540693E-3</v>
      </c>
      <c r="AH4">
        <v>2.2302837928540693E-3</v>
      </c>
      <c r="AI4">
        <v>2.2302837928540693E-3</v>
      </c>
      <c r="AJ4">
        <v>2.2302837928540693E-3</v>
      </c>
      <c r="AK4">
        <v>2.2302837928540693E-3</v>
      </c>
      <c r="AL4">
        <v>2.2302837928540693E-3</v>
      </c>
      <c r="AM4">
        <v>2.2302837928540693E-3</v>
      </c>
      <c r="AN4">
        <v>2.2302837928540693E-3</v>
      </c>
      <c r="AO4">
        <v>2.2302837928540693E-3</v>
      </c>
      <c r="AP4">
        <v>2.2302837928540693E-3</v>
      </c>
      <c r="AQ4">
        <v>2.2302837928540693E-3</v>
      </c>
      <c r="AR4">
        <v>2.2302837928540693E-3</v>
      </c>
      <c r="AS4">
        <v>2.2302837928540693E-3</v>
      </c>
      <c r="AT4">
        <v>2.2302837928540693E-3</v>
      </c>
      <c r="AU4">
        <v>2.2302837928540693E-3</v>
      </c>
      <c r="AV4">
        <v>2.2302837928540693E-3</v>
      </c>
      <c r="AW4">
        <v>2.2302837928540693E-3</v>
      </c>
      <c r="AX4">
        <v>2.2302837928540693E-3</v>
      </c>
      <c r="AY4">
        <v>2.2302837928540693E-3</v>
      </c>
      <c r="AZ4">
        <v>2.2302837928540693E-3</v>
      </c>
      <c r="BA4">
        <v>2.2302837928540693E-3</v>
      </c>
      <c r="BB4">
        <v>2.2302837928540693E-3</v>
      </c>
      <c r="BC4">
        <v>2.2302837928540693E-3</v>
      </c>
      <c r="BD4">
        <v>2.2302837928540693E-3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351.73379149362859</v>
      </c>
      <c r="C5">
        <v>6.6114374839907578E-4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2.891427541253145E-3</v>
      </c>
      <c r="W5">
        <v>2.891427541253145E-3</v>
      </c>
      <c r="X5">
        <v>2.891427541253145E-3</v>
      </c>
      <c r="Y5">
        <v>2.891427541253145E-3</v>
      </c>
      <c r="Z5">
        <v>2.891427541253145E-3</v>
      </c>
      <c r="AA5">
        <v>2.891427541253145E-3</v>
      </c>
      <c r="AB5">
        <v>2.891427541253145E-3</v>
      </c>
      <c r="AC5">
        <v>2.891427541253145E-3</v>
      </c>
      <c r="AD5">
        <v>2.891427541253145E-3</v>
      </c>
      <c r="AE5">
        <v>2.891427541253145E-3</v>
      </c>
      <c r="AF5">
        <v>2.891427541253145E-3</v>
      </c>
      <c r="AG5">
        <v>2.891427541253145E-3</v>
      </c>
      <c r="AH5">
        <v>2.891427541253145E-3</v>
      </c>
      <c r="AI5">
        <v>2.891427541253145E-3</v>
      </c>
      <c r="AJ5">
        <v>2.891427541253145E-3</v>
      </c>
      <c r="AK5">
        <v>2.891427541253145E-3</v>
      </c>
      <c r="AL5">
        <v>2.891427541253145E-3</v>
      </c>
      <c r="AM5">
        <v>2.891427541253145E-3</v>
      </c>
      <c r="AN5">
        <v>2.891427541253145E-3</v>
      </c>
      <c r="AO5">
        <v>2.891427541253145E-3</v>
      </c>
      <c r="AP5">
        <v>2.891427541253145E-3</v>
      </c>
      <c r="AQ5">
        <v>2.891427541253145E-3</v>
      </c>
      <c r="AR5">
        <v>2.891427541253145E-3</v>
      </c>
      <c r="AS5">
        <v>2.891427541253145E-3</v>
      </c>
      <c r="AT5">
        <v>2.891427541253145E-3</v>
      </c>
      <c r="AU5">
        <v>2.891427541253145E-3</v>
      </c>
      <c r="AV5">
        <v>2.891427541253145E-3</v>
      </c>
      <c r="AW5">
        <v>2.891427541253145E-3</v>
      </c>
      <c r="AX5">
        <v>2.891427541253145E-3</v>
      </c>
      <c r="AY5">
        <v>2.891427541253145E-3</v>
      </c>
      <c r="AZ5">
        <v>2.891427541253145E-3</v>
      </c>
      <c r="BA5">
        <v>2.891427541253145E-3</v>
      </c>
      <c r="BB5">
        <v>2.891427541253145E-3</v>
      </c>
      <c r="BC5">
        <v>2.891427541253145E-3</v>
      </c>
      <c r="BD5">
        <v>2.891427541253145E-3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363.677212297354</v>
      </c>
      <c r="C6">
        <v>6.8359344811473577E-4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3.575020989367881E-3</v>
      </c>
      <c r="W6">
        <v>3.575020989367881E-3</v>
      </c>
      <c r="X6">
        <v>3.575020989367881E-3</v>
      </c>
      <c r="Y6">
        <v>3.575020989367881E-3</v>
      </c>
      <c r="Z6">
        <v>3.575020989367881E-3</v>
      </c>
      <c r="AA6">
        <v>3.575020989367881E-3</v>
      </c>
      <c r="AB6">
        <v>3.575020989367881E-3</v>
      </c>
      <c r="AC6">
        <v>3.575020989367881E-3</v>
      </c>
      <c r="AD6">
        <v>3.575020989367881E-3</v>
      </c>
      <c r="AE6">
        <v>3.575020989367881E-3</v>
      </c>
      <c r="AF6">
        <v>3.575020989367881E-3</v>
      </c>
      <c r="AG6">
        <v>3.575020989367881E-3</v>
      </c>
      <c r="AH6">
        <v>3.575020989367881E-3</v>
      </c>
      <c r="AI6">
        <v>3.575020989367881E-3</v>
      </c>
      <c r="AJ6">
        <v>3.575020989367881E-3</v>
      </c>
      <c r="AK6">
        <v>3.575020989367881E-3</v>
      </c>
      <c r="AL6">
        <v>3.575020989367881E-3</v>
      </c>
      <c r="AM6">
        <v>3.575020989367881E-3</v>
      </c>
      <c r="AN6">
        <v>3.575020989367881E-3</v>
      </c>
      <c r="AO6">
        <v>3.575020989367881E-3</v>
      </c>
      <c r="AP6">
        <v>3.575020989367881E-3</v>
      </c>
      <c r="AQ6">
        <v>3.575020989367881E-3</v>
      </c>
      <c r="AR6">
        <v>3.575020989367881E-3</v>
      </c>
      <c r="AS6">
        <v>3.575020989367881E-3</v>
      </c>
      <c r="AT6">
        <v>3.575020989367881E-3</v>
      </c>
      <c r="AU6">
        <v>3.575020989367881E-3</v>
      </c>
      <c r="AV6">
        <v>3.575020989367881E-3</v>
      </c>
      <c r="AW6">
        <v>3.575020989367881E-3</v>
      </c>
      <c r="AX6">
        <v>3.575020989367881E-3</v>
      </c>
      <c r="AY6">
        <v>3.575020989367881E-3</v>
      </c>
      <c r="AZ6">
        <v>3.575020989367881E-3</v>
      </c>
      <c r="BA6">
        <v>3.575020989367881E-3</v>
      </c>
      <c r="BB6">
        <v>3.575020989367881E-3</v>
      </c>
      <c r="BC6">
        <v>3.575020989367881E-3</v>
      </c>
      <c r="BD6">
        <v>3.575020989367881E-3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366.66303652190254</v>
      </c>
      <c r="C7">
        <v>6.8920581481824751E-4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4.2642268041861286E-3</v>
      </c>
      <c r="W7">
        <v>4.2642268041861286E-3</v>
      </c>
      <c r="X7">
        <v>4.2642268041861286E-3</v>
      </c>
      <c r="Y7">
        <v>4.2642268041861286E-3</v>
      </c>
      <c r="Z7">
        <v>4.2642268041861286E-3</v>
      </c>
      <c r="AA7">
        <v>4.2642268041861286E-3</v>
      </c>
      <c r="AB7">
        <v>4.2642268041861286E-3</v>
      </c>
      <c r="AC7">
        <v>4.2642268041861286E-3</v>
      </c>
      <c r="AD7">
        <v>4.2642268041861286E-3</v>
      </c>
      <c r="AE7">
        <v>4.2642268041861286E-3</v>
      </c>
      <c r="AF7">
        <v>4.2642268041861286E-3</v>
      </c>
      <c r="AG7">
        <v>4.2642268041861286E-3</v>
      </c>
      <c r="AH7">
        <v>4.2642268041861286E-3</v>
      </c>
      <c r="AI7">
        <v>4.2642268041861286E-3</v>
      </c>
      <c r="AJ7">
        <v>4.2642268041861286E-3</v>
      </c>
      <c r="AK7">
        <v>4.2642268041861286E-3</v>
      </c>
      <c r="AL7">
        <v>4.2642268041861286E-3</v>
      </c>
      <c r="AM7">
        <v>4.2642268041861286E-3</v>
      </c>
      <c r="AN7">
        <v>4.2642268041861286E-3</v>
      </c>
      <c r="AO7">
        <v>4.2642268041861286E-3</v>
      </c>
      <c r="AP7">
        <v>4.2642268041861286E-3</v>
      </c>
      <c r="AQ7">
        <v>4.2642268041861286E-3</v>
      </c>
      <c r="AR7">
        <v>4.2642268041861286E-3</v>
      </c>
      <c r="AS7">
        <v>4.2642268041861286E-3</v>
      </c>
      <c r="AT7">
        <v>4.2642268041861286E-3</v>
      </c>
      <c r="AU7">
        <v>4.2642268041861286E-3</v>
      </c>
      <c r="AV7">
        <v>4.2642268041861286E-3</v>
      </c>
      <c r="AW7">
        <v>4.2642268041861286E-3</v>
      </c>
      <c r="AX7">
        <v>4.2642268041861286E-3</v>
      </c>
      <c r="AY7">
        <v>4.2642268041861286E-3</v>
      </c>
      <c r="AZ7">
        <v>4.2642268041861286E-3</v>
      </c>
      <c r="BA7">
        <v>4.2642268041861286E-3</v>
      </c>
      <c r="BB7">
        <v>4.2642268041861286E-3</v>
      </c>
      <c r="BC7">
        <v>4.2642268041861286E-3</v>
      </c>
      <c r="BD7">
        <v>4.2642268041861286E-3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539.82967317229134</v>
      </c>
      <c r="C8">
        <v>1.0147020907561616E-3</v>
      </c>
      <c r="D8">
        <v>0</v>
      </c>
      <c r="E8">
        <v>475.5</v>
      </c>
      <c r="F8">
        <v>-475.5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5.27892889494229E-3</v>
      </c>
      <c r="W8">
        <v>5.27892889494229E-3</v>
      </c>
      <c r="X8">
        <v>5.27892889494229E-3</v>
      </c>
      <c r="Y8">
        <v>5.27892889494229E-3</v>
      </c>
      <c r="Z8">
        <v>5.27892889494229E-3</v>
      </c>
      <c r="AA8">
        <v>5.27892889494229E-3</v>
      </c>
      <c r="AB8">
        <v>5.27892889494229E-3</v>
      </c>
      <c r="AC8">
        <v>5.27892889494229E-3</v>
      </c>
      <c r="AD8">
        <v>5.27892889494229E-3</v>
      </c>
      <c r="AE8">
        <v>5.27892889494229E-3</v>
      </c>
      <c r="AF8">
        <v>5.27892889494229E-3</v>
      </c>
      <c r="AG8">
        <v>5.27892889494229E-3</v>
      </c>
      <c r="AH8">
        <v>5.27892889494229E-3</v>
      </c>
      <c r="AI8">
        <v>5.27892889494229E-3</v>
      </c>
      <c r="AJ8">
        <v>5.27892889494229E-3</v>
      </c>
      <c r="AK8">
        <v>5.27892889494229E-3</v>
      </c>
      <c r="AL8">
        <v>5.27892889494229E-3</v>
      </c>
      <c r="AM8">
        <v>5.27892889494229E-3</v>
      </c>
      <c r="AN8">
        <v>5.27892889494229E-3</v>
      </c>
      <c r="AO8">
        <v>5.27892889494229E-3</v>
      </c>
      <c r="AP8">
        <v>5.27892889494229E-3</v>
      </c>
      <c r="AQ8">
        <v>5.27892889494229E-3</v>
      </c>
      <c r="AR8">
        <v>5.27892889494229E-3</v>
      </c>
      <c r="AS8">
        <v>5.27892889494229E-3</v>
      </c>
      <c r="AT8">
        <v>5.27892889494229E-3</v>
      </c>
      <c r="AU8">
        <v>5.27892889494229E-3</v>
      </c>
      <c r="AV8">
        <v>5.27892889494229E-3</v>
      </c>
      <c r="AW8">
        <v>5.27892889494229E-3</v>
      </c>
      <c r="AX8">
        <v>5.27892889494229E-3</v>
      </c>
      <c r="AY8">
        <v>5.27892889494229E-3</v>
      </c>
      <c r="AZ8">
        <v>5.27892889494229E-3</v>
      </c>
      <c r="BA8">
        <v>5.27892889494229E-3</v>
      </c>
      <c r="BB8">
        <v>5.27892889494229E-3</v>
      </c>
      <c r="BC8">
        <v>5.27892889494229E-3</v>
      </c>
      <c r="BD8">
        <v>5.27892889494229E-3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1029</v>
      </c>
      <c r="B9">
        <v>412.4977019011161</v>
      </c>
      <c r="C9">
        <v>7.7535989841296955E-4</v>
      </c>
      <c r="D9">
        <v>-10</v>
      </c>
      <c r="E9">
        <v>524.5</v>
      </c>
      <c r="F9">
        <v>-504.5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7.7535989841296955E-4</v>
      </c>
      <c r="V9">
        <v>6.0542887933552596E-3</v>
      </c>
      <c r="W9">
        <v>6.0542887933552596E-3</v>
      </c>
      <c r="X9">
        <v>6.0542887933552596E-3</v>
      </c>
      <c r="Y9">
        <v>6.0542887933552596E-3</v>
      </c>
      <c r="Z9">
        <v>6.0542887933552596E-3</v>
      </c>
      <c r="AA9">
        <v>6.0542887933552596E-3</v>
      </c>
      <c r="AB9">
        <v>6.0542887933552596E-3</v>
      </c>
      <c r="AC9">
        <v>6.0542887933552596E-3</v>
      </c>
      <c r="AD9">
        <v>6.0542887933552596E-3</v>
      </c>
      <c r="AE9">
        <v>6.0542887933552596E-3</v>
      </c>
      <c r="AF9">
        <v>6.0542887933552596E-3</v>
      </c>
      <c r="AG9">
        <v>6.0542887933552596E-3</v>
      </c>
      <c r="AH9">
        <v>6.0542887933552596E-3</v>
      </c>
      <c r="AI9">
        <v>6.0542887933552596E-3</v>
      </c>
      <c r="AJ9">
        <v>6.0542887933552596E-3</v>
      </c>
      <c r="AK9">
        <v>6.0542887933552596E-3</v>
      </c>
      <c r="AL9">
        <v>6.0542887933552596E-3</v>
      </c>
      <c r="AM9">
        <v>6.0542887933552596E-3</v>
      </c>
      <c r="AN9">
        <v>6.0542887933552596E-3</v>
      </c>
      <c r="AO9">
        <v>6.0542887933552596E-3</v>
      </c>
      <c r="AP9">
        <v>6.0542887933552596E-3</v>
      </c>
      <c r="AQ9">
        <v>6.0542887933552596E-3</v>
      </c>
      <c r="AR9">
        <v>6.0542887933552596E-3</v>
      </c>
      <c r="AS9">
        <v>6.0542887933552596E-3</v>
      </c>
      <c r="AT9">
        <v>6.0542887933552596E-3</v>
      </c>
      <c r="AU9">
        <v>6.0542887933552596E-3</v>
      </c>
      <c r="AV9">
        <v>6.0542887933552596E-3</v>
      </c>
      <c r="AW9">
        <v>6.0542887933552596E-3</v>
      </c>
      <c r="AX9">
        <v>6.0542887933552596E-3</v>
      </c>
      <c r="AY9">
        <v>6.0542887933552596E-3</v>
      </c>
      <c r="AZ9">
        <v>6.0542887933552596E-3</v>
      </c>
      <c r="BA9">
        <v>6.0542887933552596E-3</v>
      </c>
      <c r="BB9">
        <v>6.0542887933552596E-3</v>
      </c>
      <c r="BC9">
        <v>6.0542887933552596E-3</v>
      </c>
      <c r="BD9">
        <v>6.0542887933552596E-3</v>
      </c>
      <c r="BE9">
        <v>7.7535989841296955E-4</v>
      </c>
      <c r="BF9">
        <v>7.7535989841296955E-4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2.0270138645998503E-3</v>
      </c>
      <c r="BU9">
        <v>5.27892889494229E-3</v>
      </c>
    </row>
    <row r="10" spans="1:73" x14ac:dyDescent="0.25">
      <c r="A10">
        <v>1066</v>
      </c>
      <c r="B10">
        <v>347.62779708349274</v>
      </c>
      <c r="C10">
        <v>6.5342583047115887E-4</v>
      </c>
      <c r="D10">
        <v>-20</v>
      </c>
      <c r="E10">
        <v>553</v>
      </c>
      <c r="F10">
        <v>-513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6.5342583047115887E-4</v>
      </c>
      <c r="U10">
        <v>1.4287857288841285E-3</v>
      </c>
      <c r="V10">
        <v>6.7077146238264185E-3</v>
      </c>
      <c r="W10">
        <v>6.7077146238264185E-3</v>
      </c>
      <c r="X10">
        <v>6.7077146238264185E-3</v>
      </c>
      <c r="Y10">
        <v>6.7077146238264185E-3</v>
      </c>
      <c r="Z10">
        <v>6.7077146238264185E-3</v>
      </c>
      <c r="AA10">
        <v>6.7077146238264185E-3</v>
      </c>
      <c r="AB10">
        <v>6.7077146238264185E-3</v>
      </c>
      <c r="AC10">
        <v>6.7077146238264185E-3</v>
      </c>
      <c r="AD10">
        <v>6.7077146238264185E-3</v>
      </c>
      <c r="AE10">
        <v>6.7077146238264185E-3</v>
      </c>
      <c r="AF10">
        <v>6.7077146238264185E-3</v>
      </c>
      <c r="AG10">
        <v>6.7077146238264185E-3</v>
      </c>
      <c r="AH10">
        <v>6.7077146238264185E-3</v>
      </c>
      <c r="AI10">
        <v>6.7077146238264185E-3</v>
      </c>
      <c r="AJ10">
        <v>6.7077146238264185E-3</v>
      </c>
      <c r="AK10">
        <v>6.7077146238264185E-3</v>
      </c>
      <c r="AL10">
        <v>6.7077146238264185E-3</v>
      </c>
      <c r="AM10">
        <v>6.7077146238264185E-3</v>
      </c>
      <c r="AN10">
        <v>6.7077146238264185E-3</v>
      </c>
      <c r="AO10">
        <v>6.7077146238264185E-3</v>
      </c>
      <c r="AP10">
        <v>6.7077146238264185E-3</v>
      </c>
      <c r="AQ10">
        <v>6.7077146238264185E-3</v>
      </c>
      <c r="AR10">
        <v>6.7077146238264185E-3</v>
      </c>
      <c r="AS10">
        <v>6.7077146238264185E-3</v>
      </c>
      <c r="AT10">
        <v>6.7077146238264185E-3</v>
      </c>
      <c r="AU10">
        <v>6.7077146238264185E-3</v>
      </c>
      <c r="AV10">
        <v>6.7077146238264185E-3</v>
      </c>
      <c r="AW10">
        <v>6.7077146238264185E-3</v>
      </c>
      <c r="AX10">
        <v>6.7077146238264185E-3</v>
      </c>
      <c r="AY10">
        <v>6.7077146238264185E-3</v>
      </c>
      <c r="AZ10">
        <v>6.7077146238264185E-3</v>
      </c>
      <c r="BA10">
        <v>6.7077146238264185E-3</v>
      </c>
      <c r="BB10">
        <v>6.7077146238264185E-3</v>
      </c>
      <c r="BC10">
        <v>6.7077146238264185E-3</v>
      </c>
      <c r="BD10">
        <v>6.7077146238264185E-3</v>
      </c>
      <c r="BE10">
        <v>1.4287857288841285E-3</v>
      </c>
      <c r="BF10">
        <v>1.4287857288841285E-3</v>
      </c>
      <c r="BG10">
        <v>6.5342583047115887E-4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3.7063138498921204E-3</v>
      </c>
      <c r="BU10">
        <v>5.4333044435784066E-3</v>
      </c>
    </row>
    <row r="11" spans="1:73" x14ac:dyDescent="0.25">
      <c r="A11">
        <v>1066</v>
      </c>
      <c r="B11">
        <v>657.3587533563109</v>
      </c>
      <c r="C11">
        <v>1.2356180746563488E-3</v>
      </c>
      <c r="D11">
        <v>-30</v>
      </c>
      <c r="E11">
        <v>563</v>
      </c>
      <c r="F11">
        <v>-503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6.5342583047115887E-4</v>
      </c>
      <c r="U11">
        <v>2.6644038035404773E-3</v>
      </c>
      <c r="V11">
        <v>7.9433326984827673E-3</v>
      </c>
      <c r="W11">
        <v>7.9433326984827673E-3</v>
      </c>
      <c r="X11">
        <v>7.9433326984827673E-3</v>
      </c>
      <c r="Y11">
        <v>7.9433326984827673E-3</v>
      </c>
      <c r="Z11">
        <v>7.9433326984827673E-3</v>
      </c>
      <c r="AA11">
        <v>7.9433326984827673E-3</v>
      </c>
      <c r="AB11">
        <v>7.9433326984827673E-3</v>
      </c>
      <c r="AC11">
        <v>7.9433326984827673E-3</v>
      </c>
      <c r="AD11">
        <v>7.9433326984827673E-3</v>
      </c>
      <c r="AE11">
        <v>7.9433326984827673E-3</v>
      </c>
      <c r="AF11">
        <v>7.9433326984827673E-3</v>
      </c>
      <c r="AG11">
        <v>7.9433326984827673E-3</v>
      </c>
      <c r="AH11">
        <v>7.9433326984827673E-3</v>
      </c>
      <c r="AI11">
        <v>7.9433326984827673E-3</v>
      </c>
      <c r="AJ11">
        <v>7.9433326984827673E-3</v>
      </c>
      <c r="AK11">
        <v>7.9433326984827673E-3</v>
      </c>
      <c r="AL11">
        <v>7.9433326984827673E-3</v>
      </c>
      <c r="AM11">
        <v>7.9433326984827673E-3</v>
      </c>
      <c r="AN11">
        <v>7.9433326984827673E-3</v>
      </c>
      <c r="AO11">
        <v>7.9433326984827673E-3</v>
      </c>
      <c r="AP11">
        <v>7.9433326984827673E-3</v>
      </c>
      <c r="AQ11">
        <v>7.9433326984827673E-3</v>
      </c>
      <c r="AR11">
        <v>7.9433326984827673E-3</v>
      </c>
      <c r="AS11">
        <v>7.9433326984827673E-3</v>
      </c>
      <c r="AT11">
        <v>7.9433326984827673E-3</v>
      </c>
      <c r="AU11">
        <v>7.9433326984827673E-3</v>
      </c>
      <c r="AV11">
        <v>7.9433326984827673E-3</v>
      </c>
      <c r="AW11">
        <v>7.9433326984827673E-3</v>
      </c>
      <c r="AX11">
        <v>7.9433326984827673E-3</v>
      </c>
      <c r="AY11">
        <v>7.9433326984827673E-3</v>
      </c>
      <c r="AZ11">
        <v>7.9433326984827673E-3</v>
      </c>
      <c r="BA11">
        <v>7.9433326984827673E-3</v>
      </c>
      <c r="BB11">
        <v>7.9433326984827673E-3</v>
      </c>
      <c r="BC11">
        <v>7.9433326984827673E-3</v>
      </c>
      <c r="BD11">
        <v>7.9433326984827673E-3</v>
      </c>
      <c r="BE11">
        <v>2.6644038035404773E-3</v>
      </c>
      <c r="BF11">
        <v>2.6644038035404773E-3</v>
      </c>
      <c r="BG11">
        <v>1.8890439051275076E-3</v>
      </c>
      <c r="BH11">
        <v>1.2356180746563488E-3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1.7306668083718023E-3</v>
      </c>
      <c r="BU11">
        <v>5.7234840462778713E-3</v>
      </c>
    </row>
    <row r="12" spans="1:73" x14ac:dyDescent="0.25">
      <c r="A12">
        <v>1129</v>
      </c>
      <c r="B12">
        <v>721.93714689652313</v>
      </c>
      <c r="C12">
        <v>1.3570041973528938E-3</v>
      </c>
      <c r="D12">
        <v>-40</v>
      </c>
      <c r="E12">
        <v>604.5</v>
      </c>
      <c r="F12">
        <v>-524.5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2.0104300278240526E-3</v>
      </c>
      <c r="U12">
        <v>4.0214080008933711E-3</v>
      </c>
      <c r="V12">
        <v>9.3003368958356619E-3</v>
      </c>
      <c r="W12">
        <v>9.3003368958356619E-3</v>
      </c>
      <c r="X12">
        <v>9.3003368958356619E-3</v>
      </c>
      <c r="Y12">
        <v>9.3003368958356619E-3</v>
      </c>
      <c r="Z12">
        <v>9.3003368958356619E-3</v>
      </c>
      <c r="AA12">
        <v>9.3003368958356619E-3</v>
      </c>
      <c r="AB12">
        <v>9.3003368958356619E-3</v>
      </c>
      <c r="AC12">
        <v>9.3003368958356619E-3</v>
      </c>
      <c r="AD12">
        <v>9.3003368958356619E-3</v>
      </c>
      <c r="AE12">
        <v>9.3003368958356619E-3</v>
      </c>
      <c r="AF12">
        <v>9.3003368958356619E-3</v>
      </c>
      <c r="AG12">
        <v>9.3003368958356619E-3</v>
      </c>
      <c r="AH12">
        <v>9.3003368958356619E-3</v>
      </c>
      <c r="AI12">
        <v>9.3003368958356619E-3</v>
      </c>
      <c r="AJ12">
        <v>9.3003368958356619E-3</v>
      </c>
      <c r="AK12">
        <v>9.3003368958356619E-3</v>
      </c>
      <c r="AL12">
        <v>9.3003368958356619E-3</v>
      </c>
      <c r="AM12">
        <v>9.3003368958356619E-3</v>
      </c>
      <c r="AN12">
        <v>9.3003368958356619E-3</v>
      </c>
      <c r="AO12">
        <v>9.3003368958356619E-3</v>
      </c>
      <c r="AP12">
        <v>9.3003368958356619E-3</v>
      </c>
      <c r="AQ12">
        <v>9.3003368958356619E-3</v>
      </c>
      <c r="AR12">
        <v>9.3003368958356619E-3</v>
      </c>
      <c r="AS12">
        <v>9.3003368958356619E-3</v>
      </c>
      <c r="AT12">
        <v>9.3003368958356619E-3</v>
      </c>
      <c r="AU12">
        <v>9.3003368958356619E-3</v>
      </c>
      <c r="AV12">
        <v>9.3003368958356619E-3</v>
      </c>
      <c r="AW12">
        <v>9.3003368958356619E-3</v>
      </c>
      <c r="AX12">
        <v>9.3003368958356619E-3</v>
      </c>
      <c r="AY12">
        <v>9.3003368958356619E-3</v>
      </c>
      <c r="AZ12">
        <v>9.3003368958356619E-3</v>
      </c>
      <c r="BA12">
        <v>9.3003368958356619E-3</v>
      </c>
      <c r="BB12">
        <v>9.3003368958356619E-3</v>
      </c>
      <c r="BC12">
        <v>9.3003368958356619E-3</v>
      </c>
      <c r="BD12">
        <v>9.3003368958356619E-3</v>
      </c>
      <c r="BE12">
        <v>4.0214080008933711E-3</v>
      </c>
      <c r="BF12">
        <v>4.0214080008933711E-3</v>
      </c>
      <c r="BG12">
        <v>3.2460481024804014E-3</v>
      </c>
      <c r="BH12">
        <v>2.5926222720092425E-3</v>
      </c>
      <c r="BI12">
        <v>1.3570041973528938E-3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5.5453533719133042E-3</v>
      </c>
      <c r="BU12">
        <v>6.8640166108151334E-3</v>
      </c>
    </row>
    <row r="13" spans="1:73" x14ac:dyDescent="0.25">
      <c r="A13">
        <v>1169</v>
      </c>
      <c r="B13">
        <v>744.52761169568987</v>
      </c>
      <c r="C13">
        <v>1.3994668351107703E-3</v>
      </c>
      <c r="D13">
        <v>-47</v>
      </c>
      <c r="E13">
        <v>631.5</v>
      </c>
      <c r="F13">
        <v>-537.5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1.3994668351107703E-3</v>
      </c>
      <c r="T13">
        <v>3.4098968629348229E-3</v>
      </c>
      <c r="U13">
        <v>5.4208748360041418E-3</v>
      </c>
      <c r="V13">
        <v>1.0699803730946433E-2</v>
      </c>
      <c r="W13">
        <v>1.0699803730946433E-2</v>
      </c>
      <c r="X13">
        <v>1.0699803730946433E-2</v>
      </c>
      <c r="Y13">
        <v>1.0699803730946433E-2</v>
      </c>
      <c r="Z13">
        <v>1.0699803730946433E-2</v>
      </c>
      <c r="AA13">
        <v>1.0699803730946433E-2</v>
      </c>
      <c r="AB13">
        <v>1.0699803730946433E-2</v>
      </c>
      <c r="AC13">
        <v>1.0699803730946433E-2</v>
      </c>
      <c r="AD13">
        <v>1.0699803730946433E-2</v>
      </c>
      <c r="AE13">
        <v>1.0699803730946433E-2</v>
      </c>
      <c r="AF13">
        <v>1.0699803730946433E-2</v>
      </c>
      <c r="AG13">
        <v>1.0699803730946433E-2</v>
      </c>
      <c r="AH13">
        <v>1.0699803730946433E-2</v>
      </c>
      <c r="AI13">
        <v>1.0699803730946433E-2</v>
      </c>
      <c r="AJ13">
        <v>1.0699803730946433E-2</v>
      </c>
      <c r="AK13">
        <v>1.0699803730946433E-2</v>
      </c>
      <c r="AL13">
        <v>1.0699803730946433E-2</v>
      </c>
      <c r="AM13">
        <v>1.0699803730946433E-2</v>
      </c>
      <c r="AN13">
        <v>1.0699803730946433E-2</v>
      </c>
      <c r="AO13">
        <v>1.0699803730946433E-2</v>
      </c>
      <c r="AP13">
        <v>1.0699803730946433E-2</v>
      </c>
      <c r="AQ13">
        <v>1.0699803730946433E-2</v>
      </c>
      <c r="AR13">
        <v>1.0699803730946433E-2</v>
      </c>
      <c r="AS13">
        <v>1.0699803730946433E-2</v>
      </c>
      <c r="AT13">
        <v>1.0699803730946433E-2</v>
      </c>
      <c r="AU13">
        <v>1.0699803730946433E-2</v>
      </c>
      <c r="AV13">
        <v>1.0699803730946433E-2</v>
      </c>
      <c r="AW13">
        <v>1.0699803730946433E-2</v>
      </c>
      <c r="AX13">
        <v>1.0699803730946433E-2</v>
      </c>
      <c r="AY13">
        <v>1.0699803730946433E-2</v>
      </c>
      <c r="AZ13">
        <v>1.0699803730946433E-2</v>
      </c>
      <c r="BA13">
        <v>1.0699803730946433E-2</v>
      </c>
      <c r="BB13">
        <v>1.0699803730946433E-2</v>
      </c>
      <c r="BC13">
        <v>1.0699803730946433E-2</v>
      </c>
      <c r="BD13">
        <v>1.0699803730946433E-2</v>
      </c>
      <c r="BE13">
        <v>5.4208748360041418E-3</v>
      </c>
      <c r="BF13">
        <v>5.4208748360041418E-3</v>
      </c>
      <c r="BG13">
        <v>4.6455149375911713E-3</v>
      </c>
      <c r="BH13">
        <v>3.9920891071200133E-3</v>
      </c>
      <c r="BI13">
        <v>2.7564710324636641E-3</v>
      </c>
      <c r="BJ13">
        <v>1.3994668351107703E-3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6.5237483438407426E-3</v>
      </c>
      <c r="BU13">
        <v>8.1292097704255724E-3</v>
      </c>
    </row>
    <row r="14" spans="1:73" x14ac:dyDescent="0.25">
      <c r="A14">
        <v>1169</v>
      </c>
      <c r="B14">
        <v>718.52009968881168</v>
      </c>
      <c r="C14">
        <v>1.3505812733859656E-3</v>
      </c>
      <c r="D14">
        <v>-54</v>
      </c>
      <c r="E14">
        <v>638.5</v>
      </c>
      <c r="F14">
        <v>-530.5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1.3994668351107703E-3</v>
      </c>
      <c r="T14">
        <v>4.7604781363207883E-3</v>
      </c>
      <c r="U14">
        <v>6.7714561093901076E-3</v>
      </c>
      <c r="V14">
        <v>1.2050385004332398E-2</v>
      </c>
      <c r="W14">
        <v>1.2050385004332398E-2</v>
      </c>
      <c r="X14">
        <v>1.2050385004332398E-2</v>
      </c>
      <c r="Y14">
        <v>1.2050385004332398E-2</v>
      </c>
      <c r="Z14">
        <v>1.2050385004332398E-2</v>
      </c>
      <c r="AA14">
        <v>1.2050385004332398E-2</v>
      </c>
      <c r="AB14">
        <v>1.2050385004332398E-2</v>
      </c>
      <c r="AC14">
        <v>1.2050385004332398E-2</v>
      </c>
      <c r="AD14">
        <v>1.2050385004332398E-2</v>
      </c>
      <c r="AE14">
        <v>1.2050385004332398E-2</v>
      </c>
      <c r="AF14">
        <v>1.2050385004332398E-2</v>
      </c>
      <c r="AG14">
        <v>1.2050385004332398E-2</v>
      </c>
      <c r="AH14">
        <v>1.2050385004332398E-2</v>
      </c>
      <c r="AI14">
        <v>1.2050385004332398E-2</v>
      </c>
      <c r="AJ14">
        <v>1.2050385004332398E-2</v>
      </c>
      <c r="AK14">
        <v>1.2050385004332398E-2</v>
      </c>
      <c r="AL14">
        <v>1.2050385004332398E-2</v>
      </c>
      <c r="AM14">
        <v>1.2050385004332398E-2</v>
      </c>
      <c r="AN14">
        <v>1.2050385004332398E-2</v>
      </c>
      <c r="AO14">
        <v>1.2050385004332398E-2</v>
      </c>
      <c r="AP14">
        <v>1.2050385004332398E-2</v>
      </c>
      <c r="AQ14">
        <v>1.2050385004332398E-2</v>
      </c>
      <c r="AR14">
        <v>1.2050385004332398E-2</v>
      </c>
      <c r="AS14">
        <v>1.2050385004332398E-2</v>
      </c>
      <c r="AT14">
        <v>1.2050385004332398E-2</v>
      </c>
      <c r="AU14">
        <v>1.2050385004332398E-2</v>
      </c>
      <c r="AV14">
        <v>1.2050385004332398E-2</v>
      </c>
      <c r="AW14">
        <v>1.2050385004332398E-2</v>
      </c>
      <c r="AX14">
        <v>1.2050385004332398E-2</v>
      </c>
      <c r="AY14">
        <v>1.2050385004332398E-2</v>
      </c>
      <c r="AZ14">
        <v>1.2050385004332398E-2</v>
      </c>
      <c r="BA14">
        <v>1.2050385004332398E-2</v>
      </c>
      <c r="BB14">
        <v>1.2050385004332398E-2</v>
      </c>
      <c r="BC14">
        <v>1.2050385004332398E-2</v>
      </c>
      <c r="BD14">
        <v>1.2050385004332398E-2</v>
      </c>
      <c r="BE14">
        <v>6.7714561093901076E-3</v>
      </c>
      <c r="BF14">
        <v>6.7714561093901076E-3</v>
      </c>
      <c r="BG14">
        <v>5.996096210977137E-3</v>
      </c>
      <c r="BH14">
        <v>5.342670380505979E-3</v>
      </c>
      <c r="BI14">
        <v>4.1070523058496294E-3</v>
      </c>
      <c r="BJ14">
        <v>2.7500481084967356E-3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5.9969202820336596E-3</v>
      </c>
      <c r="BU14">
        <v>8.4847123670374822E-3</v>
      </c>
    </row>
    <row r="15" spans="1:73" x14ac:dyDescent="0.25">
      <c r="A15">
        <v>1169</v>
      </c>
      <c r="B15">
        <v>740.30530510135782</v>
      </c>
      <c r="C15">
        <v>1.3915302885628468E-3</v>
      </c>
      <c r="D15">
        <v>-61</v>
      </c>
      <c r="E15">
        <v>645.5</v>
      </c>
      <c r="F15">
        <v>-523.5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1.3994668351107703E-3</v>
      </c>
      <c r="T15">
        <v>6.1520084248836348E-3</v>
      </c>
      <c r="U15">
        <v>8.1629863979529541E-3</v>
      </c>
      <c r="V15">
        <v>1.3441915292895245E-2</v>
      </c>
      <c r="W15">
        <v>1.3441915292895245E-2</v>
      </c>
      <c r="X15">
        <v>1.3441915292895245E-2</v>
      </c>
      <c r="Y15">
        <v>1.3441915292895245E-2</v>
      </c>
      <c r="Z15">
        <v>1.3441915292895245E-2</v>
      </c>
      <c r="AA15">
        <v>1.3441915292895245E-2</v>
      </c>
      <c r="AB15">
        <v>1.3441915292895245E-2</v>
      </c>
      <c r="AC15">
        <v>1.3441915292895245E-2</v>
      </c>
      <c r="AD15">
        <v>1.3441915292895245E-2</v>
      </c>
      <c r="AE15">
        <v>1.3441915292895245E-2</v>
      </c>
      <c r="AF15">
        <v>1.3441915292895245E-2</v>
      </c>
      <c r="AG15">
        <v>1.3441915292895245E-2</v>
      </c>
      <c r="AH15">
        <v>1.3441915292895245E-2</v>
      </c>
      <c r="AI15">
        <v>1.3441915292895245E-2</v>
      </c>
      <c r="AJ15">
        <v>1.3441915292895245E-2</v>
      </c>
      <c r="AK15">
        <v>1.3441915292895245E-2</v>
      </c>
      <c r="AL15">
        <v>1.3441915292895245E-2</v>
      </c>
      <c r="AM15">
        <v>1.3441915292895245E-2</v>
      </c>
      <c r="AN15">
        <v>1.3441915292895245E-2</v>
      </c>
      <c r="AO15">
        <v>1.3441915292895245E-2</v>
      </c>
      <c r="AP15">
        <v>1.3441915292895245E-2</v>
      </c>
      <c r="AQ15">
        <v>1.3441915292895245E-2</v>
      </c>
      <c r="AR15">
        <v>1.3441915292895245E-2</v>
      </c>
      <c r="AS15">
        <v>1.3441915292895245E-2</v>
      </c>
      <c r="AT15">
        <v>1.3441915292895245E-2</v>
      </c>
      <c r="AU15">
        <v>1.3441915292895245E-2</v>
      </c>
      <c r="AV15">
        <v>1.3441915292895245E-2</v>
      </c>
      <c r="AW15">
        <v>1.3441915292895245E-2</v>
      </c>
      <c r="AX15">
        <v>1.3441915292895245E-2</v>
      </c>
      <c r="AY15">
        <v>1.3441915292895245E-2</v>
      </c>
      <c r="AZ15">
        <v>1.3441915292895245E-2</v>
      </c>
      <c r="BA15">
        <v>1.3441915292895245E-2</v>
      </c>
      <c r="BB15">
        <v>1.3441915292895245E-2</v>
      </c>
      <c r="BC15">
        <v>1.3441915292895245E-2</v>
      </c>
      <c r="BD15">
        <v>1.3441915292895245E-2</v>
      </c>
      <c r="BE15">
        <v>8.1629863979529541E-3</v>
      </c>
      <c r="BF15">
        <v>8.1629863979529541E-3</v>
      </c>
      <c r="BG15">
        <v>7.3876264995399836E-3</v>
      </c>
      <c r="BH15">
        <v>6.7342006690688256E-3</v>
      </c>
      <c r="BI15">
        <v>5.498582594412476E-3</v>
      </c>
      <c r="BJ15">
        <v>4.1415783970595822E-3</v>
      </c>
      <c r="BK15">
        <v>1.3915302885628468E-3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5.4700922202265793E-3</v>
      </c>
      <c r="BU15">
        <v>8.8402149636493937E-3</v>
      </c>
    </row>
    <row r="16" spans="1:73" x14ac:dyDescent="0.25">
      <c r="A16">
        <v>1169</v>
      </c>
      <c r="B16">
        <v>714.68514037335547</v>
      </c>
      <c r="C16">
        <v>1.343372812219889E-3</v>
      </c>
      <c r="D16">
        <v>-68</v>
      </c>
      <c r="E16">
        <v>652.5</v>
      </c>
      <c r="F16">
        <v>-516.5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1.3994668351107703E-3</v>
      </c>
      <c r="T16">
        <v>7.4953812371035241E-3</v>
      </c>
      <c r="U16">
        <v>9.5063592101728434E-3</v>
      </c>
      <c r="V16">
        <v>1.4785288105115134E-2</v>
      </c>
      <c r="W16">
        <v>1.4785288105115134E-2</v>
      </c>
      <c r="X16">
        <v>1.4785288105115134E-2</v>
      </c>
      <c r="Y16">
        <v>1.4785288105115134E-2</v>
      </c>
      <c r="Z16">
        <v>1.4785288105115134E-2</v>
      </c>
      <c r="AA16">
        <v>1.4785288105115134E-2</v>
      </c>
      <c r="AB16">
        <v>1.4785288105115134E-2</v>
      </c>
      <c r="AC16">
        <v>1.4785288105115134E-2</v>
      </c>
      <c r="AD16">
        <v>1.4785288105115134E-2</v>
      </c>
      <c r="AE16">
        <v>1.4785288105115134E-2</v>
      </c>
      <c r="AF16">
        <v>1.4785288105115134E-2</v>
      </c>
      <c r="AG16">
        <v>1.4785288105115134E-2</v>
      </c>
      <c r="AH16">
        <v>1.4785288105115134E-2</v>
      </c>
      <c r="AI16">
        <v>1.4785288105115134E-2</v>
      </c>
      <c r="AJ16">
        <v>1.4785288105115134E-2</v>
      </c>
      <c r="AK16">
        <v>1.4785288105115134E-2</v>
      </c>
      <c r="AL16">
        <v>1.4785288105115134E-2</v>
      </c>
      <c r="AM16">
        <v>1.4785288105115134E-2</v>
      </c>
      <c r="AN16">
        <v>1.4785288105115134E-2</v>
      </c>
      <c r="AO16">
        <v>1.4785288105115134E-2</v>
      </c>
      <c r="AP16">
        <v>1.4785288105115134E-2</v>
      </c>
      <c r="AQ16">
        <v>1.4785288105115134E-2</v>
      </c>
      <c r="AR16">
        <v>1.4785288105115134E-2</v>
      </c>
      <c r="AS16">
        <v>1.4785288105115134E-2</v>
      </c>
      <c r="AT16">
        <v>1.4785288105115134E-2</v>
      </c>
      <c r="AU16">
        <v>1.4785288105115134E-2</v>
      </c>
      <c r="AV16">
        <v>1.4785288105115134E-2</v>
      </c>
      <c r="AW16">
        <v>1.4785288105115134E-2</v>
      </c>
      <c r="AX16">
        <v>1.4785288105115134E-2</v>
      </c>
      <c r="AY16">
        <v>1.4785288105115134E-2</v>
      </c>
      <c r="AZ16">
        <v>1.4785288105115134E-2</v>
      </c>
      <c r="BA16">
        <v>1.4785288105115134E-2</v>
      </c>
      <c r="BB16">
        <v>1.4785288105115134E-2</v>
      </c>
      <c r="BC16">
        <v>1.4785288105115134E-2</v>
      </c>
      <c r="BD16">
        <v>1.4785288105115134E-2</v>
      </c>
      <c r="BE16">
        <v>9.5063592101728434E-3</v>
      </c>
      <c r="BF16">
        <v>9.5063592101728434E-3</v>
      </c>
      <c r="BG16">
        <v>8.7309993117598728E-3</v>
      </c>
      <c r="BH16">
        <v>8.0775734812887148E-3</v>
      </c>
      <c r="BI16">
        <v>6.8419554066323652E-3</v>
      </c>
      <c r="BJ16">
        <v>5.4849512092794714E-3</v>
      </c>
      <c r="BK16">
        <v>2.7349031007827358E-3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4.3977903144242336E-3</v>
      </c>
      <c r="BU16">
        <v>9.1957175602613052E-3</v>
      </c>
    </row>
    <row r="17" spans="1:73" x14ac:dyDescent="0.25">
      <c r="A17">
        <v>1169</v>
      </c>
      <c r="B17">
        <v>654.2552989333509</v>
      </c>
      <c r="C17">
        <v>1.2297846018999542E-3</v>
      </c>
      <c r="D17">
        <v>-75</v>
      </c>
      <c r="E17">
        <v>659.5</v>
      </c>
      <c r="F17">
        <v>-509.5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1.3994668351107703E-3</v>
      </c>
      <c r="T17">
        <v>8.7251658390034778E-3</v>
      </c>
      <c r="U17">
        <v>1.0736143812072798E-2</v>
      </c>
      <c r="V17">
        <v>1.6015072707015087E-2</v>
      </c>
      <c r="W17">
        <v>1.6015072707015087E-2</v>
      </c>
      <c r="X17">
        <v>1.6015072707015087E-2</v>
      </c>
      <c r="Y17">
        <v>1.6015072707015087E-2</v>
      </c>
      <c r="Z17">
        <v>1.6015072707015087E-2</v>
      </c>
      <c r="AA17">
        <v>1.6015072707015087E-2</v>
      </c>
      <c r="AB17">
        <v>1.6015072707015087E-2</v>
      </c>
      <c r="AC17">
        <v>1.6015072707015087E-2</v>
      </c>
      <c r="AD17">
        <v>1.6015072707015087E-2</v>
      </c>
      <c r="AE17">
        <v>1.6015072707015087E-2</v>
      </c>
      <c r="AF17">
        <v>1.6015072707015087E-2</v>
      </c>
      <c r="AG17">
        <v>1.6015072707015087E-2</v>
      </c>
      <c r="AH17">
        <v>1.6015072707015087E-2</v>
      </c>
      <c r="AI17">
        <v>1.6015072707015087E-2</v>
      </c>
      <c r="AJ17">
        <v>1.6015072707015087E-2</v>
      </c>
      <c r="AK17">
        <v>1.6015072707015087E-2</v>
      </c>
      <c r="AL17">
        <v>1.6015072707015087E-2</v>
      </c>
      <c r="AM17">
        <v>1.6015072707015087E-2</v>
      </c>
      <c r="AN17">
        <v>1.6015072707015087E-2</v>
      </c>
      <c r="AO17">
        <v>1.6015072707015087E-2</v>
      </c>
      <c r="AP17">
        <v>1.6015072707015087E-2</v>
      </c>
      <c r="AQ17">
        <v>1.6015072707015087E-2</v>
      </c>
      <c r="AR17">
        <v>1.6015072707015087E-2</v>
      </c>
      <c r="AS17">
        <v>1.6015072707015087E-2</v>
      </c>
      <c r="AT17">
        <v>1.6015072707015087E-2</v>
      </c>
      <c r="AU17">
        <v>1.6015072707015087E-2</v>
      </c>
      <c r="AV17">
        <v>1.6015072707015087E-2</v>
      </c>
      <c r="AW17">
        <v>1.6015072707015087E-2</v>
      </c>
      <c r="AX17">
        <v>1.6015072707015087E-2</v>
      </c>
      <c r="AY17">
        <v>1.6015072707015087E-2</v>
      </c>
      <c r="AZ17">
        <v>1.6015072707015087E-2</v>
      </c>
      <c r="BA17">
        <v>1.6015072707015087E-2</v>
      </c>
      <c r="BB17">
        <v>1.6015072707015087E-2</v>
      </c>
      <c r="BC17">
        <v>1.6015072707015087E-2</v>
      </c>
      <c r="BD17">
        <v>1.6015072707015087E-2</v>
      </c>
      <c r="BE17">
        <v>1.0736143812072798E-2</v>
      </c>
      <c r="BF17">
        <v>1.0736143812072798E-2</v>
      </c>
      <c r="BG17">
        <v>9.9607839136598274E-3</v>
      </c>
      <c r="BH17">
        <v>9.3073580831886694E-3</v>
      </c>
      <c r="BI17">
        <v>8.0717400085323198E-3</v>
      </c>
      <c r="BJ17">
        <v>6.7147358111794252E-3</v>
      </c>
      <c r="BK17">
        <v>3.9646877026826895E-3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3.0148373853600089E-3</v>
      </c>
      <c r="BU17">
        <v>9.8087664488287016E-3</v>
      </c>
    </row>
    <row r="18" spans="1:73" x14ac:dyDescent="0.25">
      <c r="A18">
        <v>1164</v>
      </c>
      <c r="B18">
        <v>666.96869656028139</v>
      </c>
      <c r="C18">
        <v>1.2536816045912891E-3</v>
      </c>
      <c r="D18">
        <v>-68</v>
      </c>
      <c r="E18">
        <v>650</v>
      </c>
      <c r="F18">
        <v>-514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1.3994668351107703E-3</v>
      </c>
      <c r="T18">
        <v>9.9788474435947676E-3</v>
      </c>
      <c r="U18">
        <v>1.1989825416664088E-2</v>
      </c>
      <c r="V18">
        <v>1.7268754311606377E-2</v>
      </c>
      <c r="W18">
        <v>1.7268754311606377E-2</v>
      </c>
      <c r="X18">
        <v>1.7268754311606377E-2</v>
      </c>
      <c r="Y18">
        <v>1.7268754311606377E-2</v>
      </c>
      <c r="Z18">
        <v>1.7268754311606377E-2</v>
      </c>
      <c r="AA18">
        <v>1.7268754311606377E-2</v>
      </c>
      <c r="AB18">
        <v>1.7268754311606377E-2</v>
      </c>
      <c r="AC18">
        <v>1.7268754311606377E-2</v>
      </c>
      <c r="AD18">
        <v>1.7268754311606377E-2</v>
      </c>
      <c r="AE18">
        <v>1.7268754311606377E-2</v>
      </c>
      <c r="AF18">
        <v>1.7268754311606377E-2</v>
      </c>
      <c r="AG18">
        <v>1.7268754311606377E-2</v>
      </c>
      <c r="AH18">
        <v>1.7268754311606377E-2</v>
      </c>
      <c r="AI18">
        <v>1.7268754311606377E-2</v>
      </c>
      <c r="AJ18">
        <v>1.7268754311606377E-2</v>
      </c>
      <c r="AK18">
        <v>1.7268754311606377E-2</v>
      </c>
      <c r="AL18">
        <v>1.7268754311606377E-2</v>
      </c>
      <c r="AM18">
        <v>1.7268754311606377E-2</v>
      </c>
      <c r="AN18">
        <v>1.7268754311606377E-2</v>
      </c>
      <c r="AO18">
        <v>1.7268754311606377E-2</v>
      </c>
      <c r="AP18">
        <v>1.7268754311606377E-2</v>
      </c>
      <c r="AQ18">
        <v>1.7268754311606377E-2</v>
      </c>
      <c r="AR18">
        <v>1.7268754311606377E-2</v>
      </c>
      <c r="AS18">
        <v>1.7268754311606377E-2</v>
      </c>
      <c r="AT18">
        <v>1.7268754311606377E-2</v>
      </c>
      <c r="AU18">
        <v>1.7268754311606377E-2</v>
      </c>
      <c r="AV18">
        <v>1.7268754311606377E-2</v>
      </c>
      <c r="AW18">
        <v>1.7268754311606377E-2</v>
      </c>
      <c r="AX18">
        <v>1.7268754311606377E-2</v>
      </c>
      <c r="AY18">
        <v>1.7268754311606377E-2</v>
      </c>
      <c r="AZ18">
        <v>1.7268754311606377E-2</v>
      </c>
      <c r="BA18">
        <v>1.7268754311606377E-2</v>
      </c>
      <c r="BB18">
        <v>1.7268754311606377E-2</v>
      </c>
      <c r="BC18">
        <v>1.7268754311606377E-2</v>
      </c>
      <c r="BD18">
        <v>1.7268754311606377E-2</v>
      </c>
      <c r="BE18">
        <v>1.1989825416664088E-2</v>
      </c>
      <c r="BF18">
        <v>1.1989825416664088E-2</v>
      </c>
      <c r="BG18">
        <v>1.1214465518251117E-2</v>
      </c>
      <c r="BH18">
        <v>1.0561039687779959E-2</v>
      </c>
      <c r="BI18">
        <v>9.3254216131236096E-3</v>
      </c>
      <c r="BJ18">
        <v>7.9684174157707149E-3</v>
      </c>
      <c r="BK18">
        <v>5.2183693072739784E-3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3.9038785540441521E-3</v>
      </c>
      <c r="BU18">
        <v>9.0687523471856216E-3</v>
      </c>
    </row>
    <row r="19" spans="1:73" x14ac:dyDescent="0.25">
      <c r="A19">
        <v>1169</v>
      </c>
      <c r="B19">
        <v>717.22481214745744</v>
      </c>
      <c r="C19">
        <v>1.3481465591757983E-3</v>
      </c>
      <c r="D19">
        <v>-61</v>
      </c>
      <c r="E19">
        <v>645.5</v>
      </c>
      <c r="F19">
        <v>-523.5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1.3994668351107703E-3</v>
      </c>
      <c r="T19">
        <v>1.1326994002770565E-2</v>
      </c>
      <c r="U19">
        <v>1.3337971975839885E-2</v>
      </c>
      <c r="V19">
        <v>1.8616900870782174E-2</v>
      </c>
      <c r="W19">
        <v>1.8616900870782174E-2</v>
      </c>
      <c r="X19">
        <v>1.8616900870782174E-2</v>
      </c>
      <c r="Y19">
        <v>1.8616900870782174E-2</v>
      </c>
      <c r="Z19">
        <v>1.8616900870782174E-2</v>
      </c>
      <c r="AA19">
        <v>1.8616900870782174E-2</v>
      </c>
      <c r="AB19">
        <v>1.8616900870782174E-2</v>
      </c>
      <c r="AC19">
        <v>1.8616900870782174E-2</v>
      </c>
      <c r="AD19">
        <v>1.8616900870782174E-2</v>
      </c>
      <c r="AE19">
        <v>1.8616900870782174E-2</v>
      </c>
      <c r="AF19">
        <v>1.8616900870782174E-2</v>
      </c>
      <c r="AG19">
        <v>1.8616900870782174E-2</v>
      </c>
      <c r="AH19">
        <v>1.8616900870782174E-2</v>
      </c>
      <c r="AI19">
        <v>1.8616900870782174E-2</v>
      </c>
      <c r="AJ19">
        <v>1.8616900870782174E-2</v>
      </c>
      <c r="AK19">
        <v>1.8616900870782174E-2</v>
      </c>
      <c r="AL19">
        <v>1.8616900870782174E-2</v>
      </c>
      <c r="AM19">
        <v>1.8616900870782174E-2</v>
      </c>
      <c r="AN19">
        <v>1.8616900870782174E-2</v>
      </c>
      <c r="AO19">
        <v>1.8616900870782174E-2</v>
      </c>
      <c r="AP19">
        <v>1.8616900870782174E-2</v>
      </c>
      <c r="AQ19">
        <v>1.8616900870782174E-2</v>
      </c>
      <c r="AR19">
        <v>1.8616900870782174E-2</v>
      </c>
      <c r="AS19">
        <v>1.8616900870782174E-2</v>
      </c>
      <c r="AT19">
        <v>1.8616900870782174E-2</v>
      </c>
      <c r="AU19">
        <v>1.8616900870782174E-2</v>
      </c>
      <c r="AV19">
        <v>1.8616900870782174E-2</v>
      </c>
      <c r="AW19">
        <v>1.8616900870782174E-2</v>
      </c>
      <c r="AX19">
        <v>1.8616900870782174E-2</v>
      </c>
      <c r="AY19">
        <v>1.8616900870782174E-2</v>
      </c>
      <c r="AZ19">
        <v>1.8616900870782174E-2</v>
      </c>
      <c r="BA19">
        <v>1.8616900870782174E-2</v>
      </c>
      <c r="BB19">
        <v>1.8616900870782174E-2</v>
      </c>
      <c r="BC19">
        <v>1.8616900870782174E-2</v>
      </c>
      <c r="BD19">
        <v>1.8616900870782174E-2</v>
      </c>
      <c r="BE19">
        <v>1.3337971975839885E-2</v>
      </c>
      <c r="BF19">
        <v>1.3337971975839885E-2</v>
      </c>
      <c r="BG19">
        <v>1.2562612077426916E-2</v>
      </c>
      <c r="BH19">
        <v>1.1909186246955757E-2</v>
      </c>
      <c r="BI19">
        <v>1.0673568172299409E-2</v>
      </c>
      <c r="BJ19">
        <v>9.3165639749465123E-3</v>
      </c>
      <c r="BK19">
        <v>6.5665158664497767E-3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5.4700922202265776E-3</v>
      </c>
      <c r="BU19">
        <v>8.8402149636493919E-3</v>
      </c>
    </row>
    <row r="20" spans="1:73" x14ac:dyDescent="0.25">
      <c r="A20">
        <v>1169</v>
      </c>
      <c r="B20">
        <v>719.43015552763529</v>
      </c>
      <c r="C20">
        <v>1.3522918788014342E-3</v>
      </c>
      <c r="D20">
        <v>-54</v>
      </c>
      <c r="E20">
        <v>638.5</v>
      </c>
      <c r="F20">
        <v>-530.5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1.3994668351107703E-3</v>
      </c>
      <c r="T20">
        <v>1.2679285881572E-2</v>
      </c>
      <c r="U20">
        <v>1.469026385464132E-2</v>
      </c>
      <c r="V20">
        <v>1.9969192749583607E-2</v>
      </c>
      <c r="W20">
        <v>1.9969192749583607E-2</v>
      </c>
      <c r="X20">
        <v>1.9969192749583607E-2</v>
      </c>
      <c r="Y20">
        <v>1.9969192749583607E-2</v>
      </c>
      <c r="Z20">
        <v>1.9969192749583607E-2</v>
      </c>
      <c r="AA20">
        <v>1.9969192749583607E-2</v>
      </c>
      <c r="AB20">
        <v>1.9969192749583607E-2</v>
      </c>
      <c r="AC20">
        <v>1.9969192749583607E-2</v>
      </c>
      <c r="AD20">
        <v>1.9969192749583607E-2</v>
      </c>
      <c r="AE20">
        <v>1.9969192749583607E-2</v>
      </c>
      <c r="AF20">
        <v>1.9969192749583607E-2</v>
      </c>
      <c r="AG20">
        <v>1.9969192749583607E-2</v>
      </c>
      <c r="AH20">
        <v>1.9969192749583607E-2</v>
      </c>
      <c r="AI20">
        <v>1.9969192749583607E-2</v>
      </c>
      <c r="AJ20">
        <v>1.9969192749583607E-2</v>
      </c>
      <c r="AK20">
        <v>1.9969192749583607E-2</v>
      </c>
      <c r="AL20">
        <v>1.9969192749583607E-2</v>
      </c>
      <c r="AM20">
        <v>1.9969192749583607E-2</v>
      </c>
      <c r="AN20">
        <v>1.9969192749583607E-2</v>
      </c>
      <c r="AO20">
        <v>1.9969192749583607E-2</v>
      </c>
      <c r="AP20">
        <v>1.9969192749583607E-2</v>
      </c>
      <c r="AQ20">
        <v>1.9969192749583607E-2</v>
      </c>
      <c r="AR20">
        <v>1.9969192749583607E-2</v>
      </c>
      <c r="AS20">
        <v>1.9969192749583607E-2</v>
      </c>
      <c r="AT20">
        <v>1.9969192749583607E-2</v>
      </c>
      <c r="AU20">
        <v>1.9969192749583607E-2</v>
      </c>
      <c r="AV20">
        <v>1.9969192749583607E-2</v>
      </c>
      <c r="AW20">
        <v>1.9969192749583607E-2</v>
      </c>
      <c r="AX20">
        <v>1.9969192749583607E-2</v>
      </c>
      <c r="AY20">
        <v>1.9969192749583607E-2</v>
      </c>
      <c r="AZ20">
        <v>1.9969192749583607E-2</v>
      </c>
      <c r="BA20">
        <v>1.9969192749583607E-2</v>
      </c>
      <c r="BB20">
        <v>1.9969192749583607E-2</v>
      </c>
      <c r="BC20">
        <v>1.9969192749583607E-2</v>
      </c>
      <c r="BD20">
        <v>1.9969192749583607E-2</v>
      </c>
      <c r="BE20">
        <v>1.469026385464132E-2</v>
      </c>
      <c r="BF20">
        <v>1.469026385464132E-2</v>
      </c>
      <c r="BG20">
        <v>1.3914903956228351E-2</v>
      </c>
      <c r="BH20">
        <v>1.3261478125757191E-2</v>
      </c>
      <c r="BI20">
        <v>1.2025860051100843E-2</v>
      </c>
      <c r="BJ20">
        <v>1.0668855853747947E-2</v>
      </c>
      <c r="BK20">
        <v>6.5665158664497767E-3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5.9969202820336579E-3</v>
      </c>
      <c r="BU20">
        <v>8.4847123670374787E-3</v>
      </c>
    </row>
    <row r="21" spans="1:73" x14ac:dyDescent="0.25">
      <c r="A21">
        <v>1194</v>
      </c>
      <c r="B21">
        <v>613.64104327759696</v>
      </c>
      <c r="C21">
        <v>1.1534431701920201E-3</v>
      </c>
      <c r="D21">
        <v>-47</v>
      </c>
      <c r="E21">
        <v>644</v>
      </c>
      <c r="F21">
        <v>-550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2.5529100053027906E-3</v>
      </c>
      <c r="T21">
        <v>1.383272905176402E-2</v>
      </c>
      <c r="U21">
        <v>1.5843707024833339E-2</v>
      </c>
      <c r="V21">
        <v>2.1122635919775628E-2</v>
      </c>
      <c r="W21">
        <v>2.1122635919775628E-2</v>
      </c>
      <c r="X21">
        <v>2.1122635919775628E-2</v>
      </c>
      <c r="Y21">
        <v>2.1122635919775628E-2</v>
      </c>
      <c r="Z21">
        <v>2.1122635919775628E-2</v>
      </c>
      <c r="AA21">
        <v>2.1122635919775628E-2</v>
      </c>
      <c r="AB21">
        <v>2.1122635919775628E-2</v>
      </c>
      <c r="AC21">
        <v>2.1122635919775628E-2</v>
      </c>
      <c r="AD21">
        <v>2.1122635919775628E-2</v>
      </c>
      <c r="AE21">
        <v>2.1122635919775628E-2</v>
      </c>
      <c r="AF21">
        <v>2.1122635919775628E-2</v>
      </c>
      <c r="AG21">
        <v>2.1122635919775628E-2</v>
      </c>
      <c r="AH21">
        <v>2.1122635919775628E-2</v>
      </c>
      <c r="AI21">
        <v>2.1122635919775628E-2</v>
      </c>
      <c r="AJ21">
        <v>2.1122635919775628E-2</v>
      </c>
      <c r="AK21">
        <v>2.1122635919775628E-2</v>
      </c>
      <c r="AL21">
        <v>2.1122635919775628E-2</v>
      </c>
      <c r="AM21">
        <v>2.1122635919775628E-2</v>
      </c>
      <c r="AN21">
        <v>2.1122635919775628E-2</v>
      </c>
      <c r="AO21">
        <v>2.1122635919775628E-2</v>
      </c>
      <c r="AP21">
        <v>2.1122635919775628E-2</v>
      </c>
      <c r="AQ21">
        <v>2.1122635919775628E-2</v>
      </c>
      <c r="AR21">
        <v>2.1122635919775628E-2</v>
      </c>
      <c r="AS21">
        <v>2.1122635919775628E-2</v>
      </c>
      <c r="AT21">
        <v>2.1122635919775628E-2</v>
      </c>
      <c r="AU21">
        <v>2.1122635919775628E-2</v>
      </c>
      <c r="AV21">
        <v>2.1122635919775628E-2</v>
      </c>
      <c r="AW21">
        <v>2.1122635919775628E-2</v>
      </c>
      <c r="AX21">
        <v>2.1122635919775628E-2</v>
      </c>
      <c r="AY21">
        <v>2.1122635919775628E-2</v>
      </c>
      <c r="AZ21">
        <v>2.1122635919775628E-2</v>
      </c>
      <c r="BA21">
        <v>2.1122635919775628E-2</v>
      </c>
      <c r="BB21">
        <v>2.1122635919775628E-2</v>
      </c>
      <c r="BC21">
        <v>2.1122635919775628E-2</v>
      </c>
      <c r="BD21">
        <v>2.1122635919775628E-2</v>
      </c>
      <c r="BE21">
        <v>1.5843707024833339E-2</v>
      </c>
      <c r="BF21">
        <v>1.5843707024833339E-2</v>
      </c>
      <c r="BG21">
        <v>1.5068347126420372E-2</v>
      </c>
      <c r="BH21">
        <v>1.4414921295949212E-2</v>
      </c>
      <c r="BI21">
        <v>1.3179303221292864E-2</v>
      </c>
      <c r="BJ21">
        <v>1.1822299023939968E-2</v>
      </c>
      <c r="BK21">
        <v>7.7199590366417966E-3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8.2692923540816018E-3</v>
      </c>
      <c r="BU21">
        <v>8.7640358358039815E-3</v>
      </c>
    </row>
    <row r="22" spans="1:73" x14ac:dyDescent="0.25">
      <c r="A22">
        <v>1194</v>
      </c>
      <c r="B22">
        <v>634.94293458594495</v>
      </c>
      <c r="C22">
        <v>1.1934837139446837E-3</v>
      </c>
      <c r="D22">
        <v>-40</v>
      </c>
      <c r="E22">
        <v>637</v>
      </c>
      <c r="F22">
        <v>-557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3.7463937192474743E-3</v>
      </c>
      <c r="T22">
        <v>1.5026212765708704E-2</v>
      </c>
      <c r="U22">
        <v>1.7037190738778022E-2</v>
      </c>
      <c r="V22">
        <v>2.2316119633720311E-2</v>
      </c>
      <c r="W22">
        <v>2.2316119633720311E-2</v>
      </c>
      <c r="X22">
        <v>2.2316119633720311E-2</v>
      </c>
      <c r="Y22">
        <v>2.2316119633720311E-2</v>
      </c>
      <c r="Z22">
        <v>2.2316119633720311E-2</v>
      </c>
      <c r="AA22">
        <v>2.2316119633720311E-2</v>
      </c>
      <c r="AB22">
        <v>2.2316119633720311E-2</v>
      </c>
      <c r="AC22">
        <v>2.2316119633720311E-2</v>
      </c>
      <c r="AD22">
        <v>2.2316119633720311E-2</v>
      </c>
      <c r="AE22">
        <v>2.2316119633720311E-2</v>
      </c>
      <c r="AF22">
        <v>2.2316119633720311E-2</v>
      </c>
      <c r="AG22">
        <v>2.2316119633720311E-2</v>
      </c>
      <c r="AH22">
        <v>2.2316119633720311E-2</v>
      </c>
      <c r="AI22">
        <v>2.2316119633720311E-2</v>
      </c>
      <c r="AJ22">
        <v>2.2316119633720311E-2</v>
      </c>
      <c r="AK22">
        <v>2.2316119633720311E-2</v>
      </c>
      <c r="AL22">
        <v>2.2316119633720311E-2</v>
      </c>
      <c r="AM22">
        <v>2.2316119633720311E-2</v>
      </c>
      <c r="AN22">
        <v>2.2316119633720311E-2</v>
      </c>
      <c r="AO22">
        <v>2.2316119633720311E-2</v>
      </c>
      <c r="AP22">
        <v>2.2316119633720311E-2</v>
      </c>
      <c r="AQ22">
        <v>2.2316119633720311E-2</v>
      </c>
      <c r="AR22">
        <v>2.2316119633720311E-2</v>
      </c>
      <c r="AS22">
        <v>2.2316119633720311E-2</v>
      </c>
      <c r="AT22">
        <v>2.2316119633720311E-2</v>
      </c>
      <c r="AU22">
        <v>2.2316119633720311E-2</v>
      </c>
      <c r="AV22">
        <v>2.2316119633720311E-2</v>
      </c>
      <c r="AW22">
        <v>2.2316119633720311E-2</v>
      </c>
      <c r="AX22">
        <v>2.2316119633720311E-2</v>
      </c>
      <c r="AY22">
        <v>2.2316119633720311E-2</v>
      </c>
      <c r="AZ22">
        <v>2.2316119633720311E-2</v>
      </c>
      <c r="BA22">
        <v>2.2316119633720311E-2</v>
      </c>
      <c r="BB22">
        <v>2.2316119633720311E-2</v>
      </c>
      <c r="BC22">
        <v>2.2316119633720311E-2</v>
      </c>
      <c r="BD22">
        <v>2.2316119633720311E-2</v>
      </c>
      <c r="BE22">
        <v>1.7037190738778022E-2</v>
      </c>
      <c r="BF22">
        <v>1.7037190738778022E-2</v>
      </c>
      <c r="BG22">
        <v>1.6261830840365057E-2</v>
      </c>
      <c r="BH22">
        <v>1.5608405009893895E-2</v>
      </c>
      <c r="BI22">
        <v>1.4372786935237547E-2</v>
      </c>
      <c r="BJ22">
        <v>1.3015782737884651E-2</v>
      </c>
      <c r="BK22">
        <v>7.7199590366417966E-3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1.1224334768947944E-2</v>
      </c>
      <c r="BU22">
        <v>8.4085332391920699E-3</v>
      </c>
    </row>
    <row r="23" spans="1:73" x14ac:dyDescent="0.25">
      <c r="A23">
        <v>1194</v>
      </c>
      <c r="B23">
        <v>610.77630966841787</v>
      </c>
      <c r="C23">
        <v>1.1480584139862127E-3</v>
      </c>
      <c r="D23">
        <v>-30</v>
      </c>
      <c r="E23">
        <v>627</v>
      </c>
      <c r="F23">
        <v>-567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1.1480584139862127E-3</v>
      </c>
      <c r="S23">
        <v>4.8944521332336868E-3</v>
      </c>
      <c r="T23">
        <v>1.6174271179694916E-2</v>
      </c>
      <c r="U23">
        <v>1.8185249152764236E-2</v>
      </c>
      <c r="V23">
        <v>2.3464178047706525E-2</v>
      </c>
      <c r="W23">
        <v>2.3464178047706525E-2</v>
      </c>
      <c r="X23">
        <v>2.3464178047706525E-2</v>
      </c>
      <c r="Y23">
        <v>2.3464178047706525E-2</v>
      </c>
      <c r="Z23">
        <v>2.3464178047706525E-2</v>
      </c>
      <c r="AA23">
        <v>2.3464178047706525E-2</v>
      </c>
      <c r="AB23">
        <v>2.3464178047706525E-2</v>
      </c>
      <c r="AC23">
        <v>2.3464178047706525E-2</v>
      </c>
      <c r="AD23">
        <v>2.3464178047706525E-2</v>
      </c>
      <c r="AE23">
        <v>2.3464178047706525E-2</v>
      </c>
      <c r="AF23">
        <v>2.3464178047706525E-2</v>
      </c>
      <c r="AG23">
        <v>2.3464178047706525E-2</v>
      </c>
      <c r="AH23">
        <v>2.3464178047706525E-2</v>
      </c>
      <c r="AI23">
        <v>2.3464178047706525E-2</v>
      </c>
      <c r="AJ23">
        <v>2.3464178047706525E-2</v>
      </c>
      <c r="AK23">
        <v>2.3464178047706525E-2</v>
      </c>
      <c r="AL23">
        <v>2.3464178047706525E-2</v>
      </c>
      <c r="AM23">
        <v>2.3464178047706525E-2</v>
      </c>
      <c r="AN23">
        <v>2.3464178047706525E-2</v>
      </c>
      <c r="AO23">
        <v>2.3464178047706525E-2</v>
      </c>
      <c r="AP23">
        <v>2.3464178047706525E-2</v>
      </c>
      <c r="AQ23">
        <v>2.3464178047706525E-2</v>
      </c>
      <c r="AR23">
        <v>2.3464178047706525E-2</v>
      </c>
      <c r="AS23">
        <v>2.3464178047706525E-2</v>
      </c>
      <c r="AT23">
        <v>2.3464178047706525E-2</v>
      </c>
      <c r="AU23">
        <v>2.3464178047706525E-2</v>
      </c>
      <c r="AV23">
        <v>2.3464178047706525E-2</v>
      </c>
      <c r="AW23">
        <v>2.3464178047706525E-2</v>
      </c>
      <c r="AX23">
        <v>2.3464178047706525E-2</v>
      </c>
      <c r="AY23">
        <v>2.3464178047706525E-2</v>
      </c>
      <c r="AZ23">
        <v>2.3464178047706525E-2</v>
      </c>
      <c r="BA23">
        <v>2.3464178047706525E-2</v>
      </c>
      <c r="BB23">
        <v>2.3464178047706525E-2</v>
      </c>
      <c r="BC23">
        <v>2.3464178047706525E-2</v>
      </c>
      <c r="BD23">
        <v>2.3464178047706525E-2</v>
      </c>
      <c r="BE23">
        <v>1.8185249152764236E-2</v>
      </c>
      <c r="BF23">
        <v>1.8185249152764236E-2</v>
      </c>
      <c r="BG23">
        <v>1.7409889254351271E-2</v>
      </c>
      <c r="BH23">
        <v>1.6756463423880107E-2</v>
      </c>
      <c r="BI23">
        <v>1.5520845349223759E-2</v>
      </c>
      <c r="BJ23">
        <v>1.4163841151870863E-2</v>
      </c>
      <c r="BK23">
        <v>7.7199590366417966E-3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1.5445823933042717E-2</v>
      </c>
      <c r="BU23">
        <v>7.9044884176926698E-3</v>
      </c>
    </row>
    <row r="24" spans="1:73" x14ac:dyDescent="0.25">
      <c r="A24">
        <v>1169</v>
      </c>
      <c r="B24">
        <v>676.54678339890052</v>
      </c>
      <c r="C24">
        <v>1.2716852550454742E-3</v>
      </c>
      <c r="D24">
        <v>-20</v>
      </c>
      <c r="E24">
        <v>604.5</v>
      </c>
      <c r="F24">
        <v>-564.5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2.4197436690316871E-3</v>
      </c>
      <c r="S24">
        <v>6.1661373882791609E-3</v>
      </c>
      <c r="T24">
        <v>1.7445956434740388E-2</v>
      </c>
      <c r="U24">
        <v>1.9456934407809712E-2</v>
      </c>
      <c r="V24">
        <v>2.4735863302752001E-2</v>
      </c>
      <c r="W24">
        <v>2.4735863302752001E-2</v>
      </c>
      <c r="X24">
        <v>2.4735863302752001E-2</v>
      </c>
      <c r="Y24">
        <v>2.4735863302752001E-2</v>
      </c>
      <c r="Z24">
        <v>2.4735863302752001E-2</v>
      </c>
      <c r="AA24">
        <v>2.4735863302752001E-2</v>
      </c>
      <c r="AB24">
        <v>2.4735863302752001E-2</v>
      </c>
      <c r="AC24">
        <v>2.4735863302752001E-2</v>
      </c>
      <c r="AD24">
        <v>2.4735863302752001E-2</v>
      </c>
      <c r="AE24">
        <v>2.4735863302752001E-2</v>
      </c>
      <c r="AF24">
        <v>2.4735863302752001E-2</v>
      </c>
      <c r="AG24">
        <v>2.4735863302752001E-2</v>
      </c>
      <c r="AH24">
        <v>2.4735863302752001E-2</v>
      </c>
      <c r="AI24">
        <v>2.4735863302752001E-2</v>
      </c>
      <c r="AJ24">
        <v>2.4735863302752001E-2</v>
      </c>
      <c r="AK24">
        <v>2.4735863302752001E-2</v>
      </c>
      <c r="AL24">
        <v>2.4735863302752001E-2</v>
      </c>
      <c r="AM24">
        <v>2.4735863302752001E-2</v>
      </c>
      <c r="AN24">
        <v>2.4735863302752001E-2</v>
      </c>
      <c r="AO24">
        <v>2.4735863302752001E-2</v>
      </c>
      <c r="AP24">
        <v>2.4735863302752001E-2</v>
      </c>
      <c r="AQ24">
        <v>2.4735863302752001E-2</v>
      </c>
      <c r="AR24">
        <v>2.4735863302752001E-2</v>
      </c>
      <c r="AS24">
        <v>2.4735863302752001E-2</v>
      </c>
      <c r="AT24">
        <v>2.4735863302752001E-2</v>
      </c>
      <c r="AU24">
        <v>2.4735863302752001E-2</v>
      </c>
      <c r="AV24">
        <v>2.4735863302752001E-2</v>
      </c>
      <c r="AW24">
        <v>2.4735863302752001E-2</v>
      </c>
      <c r="AX24">
        <v>2.4735863302752001E-2</v>
      </c>
      <c r="AY24">
        <v>2.4735863302752001E-2</v>
      </c>
      <c r="AZ24">
        <v>2.4735863302752001E-2</v>
      </c>
      <c r="BA24">
        <v>2.4735863302752001E-2</v>
      </c>
      <c r="BB24">
        <v>2.4735863302752001E-2</v>
      </c>
      <c r="BC24">
        <v>2.4735863302752001E-2</v>
      </c>
      <c r="BD24">
        <v>2.4735863302752001E-2</v>
      </c>
      <c r="BE24">
        <v>1.9456934407809712E-2</v>
      </c>
      <c r="BF24">
        <v>1.9456934407809712E-2</v>
      </c>
      <c r="BG24">
        <v>1.8681574509396746E-2</v>
      </c>
      <c r="BH24">
        <v>1.8028148678925583E-2</v>
      </c>
      <c r="BI24">
        <v>1.6792530604269232E-2</v>
      </c>
      <c r="BJ24">
        <v>1.4163841151870863E-2</v>
      </c>
      <c r="BK24">
        <v>7.7199590366417966E-3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1.4390451642019027E-2</v>
      </c>
      <c r="BU24">
        <v>6.8640166108151317E-3</v>
      </c>
    </row>
    <row r="25" spans="1:73" x14ac:dyDescent="0.25">
      <c r="A25">
        <v>1096</v>
      </c>
      <c r="B25">
        <v>517.44734772401978</v>
      </c>
      <c r="C25">
        <v>9.7263068646509466E-4</v>
      </c>
      <c r="D25">
        <v>-10</v>
      </c>
      <c r="E25">
        <v>558</v>
      </c>
      <c r="F25">
        <v>-538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2.4197436690316871E-3</v>
      </c>
      <c r="S25">
        <v>7.1387680747442553E-3</v>
      </c>
      <c r="T25">
        <v>1.8418587121205483E-2</v>
      </c>
      <c r="U25">
        <v>2.0429565094274807E-2</v>
      </c>
      <c r="V25">
        <v>2.5708493989217096E-2</v>
      </c>
      <c r="W25">
        <v>2.5708493989217096E-2</v>
      </c>
      <c r="X25">
        <v>2.5708493989217096E-2</v>
      </c>
      <c r="Y25">
        <v>2.5708493989217096E-2</v>
      </c>
      <c r="Z25">
        <v>2.5708493989217096E-2</v>
      </c>
      <c r="AA25">
        <v>2.5708493989217096E-2</v>
      </c>
      <c r="AB25">
        <v>2.5708493989217096E-2</v>
      </c>
      <c r="AC25">
        <v>2.5708493989217096E-2</v>
      </c>
      <c r="AD25">
        <v>2.5708493989217096E-2</v>
      </c>
      <c r="AE25">
        <v>2.5708493989217096E-2</v>
      </c>
      <c r="AF25">
        <v>2.5708493989217096E-2</v>
      </c>
      <c r="AG25">
        <v>2.5708493989217096E-2</v>
      </c>
      <c r="AH25">
        <v>2.5708493989217096E-2</v>
      </c>
      <c r="AI25">
        <v>2.5708493989217096E-2</v>
      </c>
      <c r="AJ25">
        <v>2.5708493989217096E-2</v>
      </c>
      <c r="AK25">
        <v>2.5708493989217096E-2</v>
      </c>
      <c r="AL25">
        <v>2.5708493989217096E-2</v>
      </c>
      <c r="AM25">
        <v>2.5708493989217096E-2</v>
      </c>
      <c r="AN25">
        <v>2.5708493989217096E-2</v>
      </c>
      <c r="AO25">
        <v>2.5708493989217096E-2</v>
      </c>
      <c r="AP25">
        <v>2.5708493989217096E-2</v>
      </c>
      <c r="AQ25">
        <v>2.5708493989217096E-2</v>
      </c>
      <c r="AR25">
        <v>2.5708493989217096E-2</v>
      </c>
      <c r="AS25">
        <v>2.5708493989217096E-2</v>
      </c>
      <c r="AT25">
        <v>2.5708493989217096E-2</v>
      </c>
      <c r="AU25">
        <v>2.5708493989217096E-2</v>
      </c>
      <c r="AV25">
        <v>2.5708493989217096E-2</v>
      </c>
      <c r="AW25">
        <v>2.5708493989217096E-2</v>
      </c>
      <c r="AX25">
        <v>2.5708493989217096E-2</v>
      </c>
      <c r="AY25">
        <v>2.5708493989217096E-2</v>
      </c>
      <c r="AZ25">
        <v>2.5708493989217096E-2</v>
      </c>
      <c r="BA25">
        <v>2.5708493989217096E-2</v>
      </c>
      <c r="BB25">
        <v>2.5708493989217096E-2</v>
      </c>
      <c r="BC25">
        <v>2.5708493989217096E-2</v>
      </c>
      <c r="BD25">
        <v>2.5708493989217096E-2</v>
      </c>
      <c r="BE25">
        <v>2.0429565094274807E-2</v>
      </c>
      <c r="BF25">
        <v>2.0429565094274807E-2</v>
      </c>
      <c r="BG25">
        <v>1.9654205195861842E-2</v>
      </c>
      <c r="BH25">
        <v>1.8028148678925583E-2</v>
      </c>
      <c r="BI25">
        <v>1.6792530604269232E-2</v>
      </c>
      <c r="BJ25">
        <v>1.4163841151870863E-2</v>
      </c>
      <c r="BK25">
        <v>7.7199590366417966E-3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6.5613789196841063E-3</v>
      </c>
      <c r="BU25">
        <v>5.5783942449281372E-3</v>
      </c>
    </row>
    <row r="26" spans="1:73" x14ac:dyDescent="0.25">
      <c r="A26">
        <v>1075</v>
      </c>
      <c r="B26">
        <v>538.65509078261266</v>
      </c>
      <c r="C26">
        <v>1.0124942624988365E-3</v>
      </c>
      <c r="D26">
        <v>0</v>
      </c>
      <c r="E26">
        <v>537.5</v>
      </c>
      <c r="F26">
        <v>-537.5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2.4197436690316871E-3</v>
      </c>
      <c r="S26">
        <v>8.1512623372430922E-3</v>
      </c>
      <c r="T26">
        <v>1.9431081383704321E-2</v>
      </c>
      <c r="U26">
        <v>2.1442059356773645E-2</v>
      </c>
      <c r="V26">
        <v>2.6720988251715934E-2</v>
      </c>
      <c r="W26">
        <v>2.6720988251715934E-2</v>
      </c>
      <c r="X26">
        <v>2.6720988251715934E-2</v>
      </c>
      <c r="Y26">
        <v>2.6720988251715934E-2</v>
      </c>
      <c r="Z26">
        <v>2.6720988251715934E-2</v>
      </c>
      <c r="AA26">
        <v>2.6720988251715934E-2</v>
      </c>
      <c r="AB26">
        <v>2.6720988251715934E-2</v>
      </c>
      <c r="AC26">
        <v>2.6720988251715934E-2</v>
      </c>
      <c r="AD26">
        <v>2.6720988251715934E-2</v>
      </c>
      <c r="AE26">
        <v>2.6720988251715934E-2</v>
      </c>
      <c r="AF26">
        <v>2.6720988251715934E-2</v>
      </c>
      <c r="AG26">
        <v>2.6720988251715934E-2</v>
      </c>
      <c r="AH26">
        <v>2.6720988251715934E-2</v>
      </c>
      <c r="AI26">
        <v>2.6720988251715934E-2</v>
      </c>
      <c r="AJ26">
        <v>2.6720988251715934E-2</v>
      </c>
      <c r="AK26">
        <v>2.6720988251715934E-2</v>
      </c>
      <c r="AL26">
        <v>2.6720988251715934E-2</v>
      </c>
      <c r="AM26">
        <v>2.6720988251715934E-2</v>
      </c>
      <c r="AN26">
        <v>2.6720988251715934E-2</v>
      </c>
      <c r="AO26">
        <v>2.6720988251715934E-2</v>
      </c>
      <c r="AP26">
        <v>2.6720988251715934E-2</v>
      </c>
      <c r="AQ26">
        <v>2.6720988251715934E-2</v>
      </c>
      <c r="AR26">
        <v>2.6720988251715934E-2</v>
      </c>
      <c r="AS26">
        <v>2.6720988251715934E-2</v>
      </c>
      <c r="AT26">
        <v>2.6720988251715934E-2</v>
      </c>
      <c r="AU26">
        <v>2.6720988251715934E-2</v>
      </c>
      <c r="AV26">
        <v>2.6720988251715934E-2</v>
      </c>
      <c r="AW26">
        <v>2.6720988251715934E-2</v>
      </c>
      <c r="AX26">
        <v>2.6720988251715934E-2</v>
      </c>
      <c r="AY26">
        <v>2.6720988251715934E-2</v>
      </c>
      <c r="AZ26">
        <v>2.6720988251715934E-2</v>
      </c>
      <c r="BA26">
        <v>2.6720988251715934E-2</v>
      </c>
      <c r="BB26">
        <v>2.6720988251715934E-2</v>
      </c>
      <c r="BC26">
        <v>2.6720988251715934E-2</v>
      </c>
      <c r="BD26">
        <v>2.6720988251715934E-2</v>
      </c>
      <c r="BE26">
        <v>2.1442059356773645E-2</v>
      </c>
      <c r="BF26">
        <v>2.1442059356773645E-2</v>
      </c>
      <c r="BG26">
        <v>2.0666699458360679E-2</v>
      </c>
      <c r="BH26">
        <v>1.8028148678925583E-2</v>
      </c>
      <c r="BI26">
        <v>1.6792530604269232E-2</v>
      </c>
      <c r="BJ26">
        <v>1.4163841151870863E-2</v>
      </c>
      <c r="BK26">
        <v>7.7199590366417966E-3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6.5237483438407434E-3</v>
      </c>
      <c r="BU26">
        <v>5.2789288949422891E-3</v>
      </c>
    </row>
    <row r="27" spans="1:73" x14ac:dyDescent="0.25">
      <c r="A27">
        <v>1075</v>
      </c>
      <c r="B27">
        <v>608.73201799999686</v>
      </c>
      <c r="C27">
        <v>1.1442158185655639E-3</v>
      </c>
      <c r="D27">
        <v>10</v>
      </c>
      <c r="E27">
        <v>527.5</v>
      </c>
      <c r="F27">
        <v>-547.5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2.4197436690316871E-3</v>
      </c>
      <c r="S27">
        <v>9.295478155808657E-3</v>
      </c>
      <c r="T27">
        <v>2.0575297202269884E-2</v>
      </c>
      <c r="U27">
        <v>2.2586275175339208E-2</v>
      </c>
      <c r="V27">
        <v>2.7865204070281497E-2</v>
      </c>
      <c r="W27">
        <v>2.7865204070281497E-2</v>
      </c>
      <c r="X27">
        <v>2.7865204070281497E-2</v>
      </c>
      <c r="Y27">
        <v>2.7865204070281497E-2</v>
      </c>
      <c r="Z27">
        <v>2.7865204070281497E-2</v>
      </c>
      <c r="AA27">
        <v>2.7865204070281497E-2</v>
      </c>
      <c r="AB27">
        <v>2.7865204070281497E-2</v>
      </c>
      <c r="AC27">
        <v>2.7865204070281497E-2</v>
      </c>
      <c r="AD27">
        <v>2.7865204070281497E-2</v>
      </c>
      <c r="AE27">
        <v>2.7865204070281497E-2</v>
      </c>
      <c r="AF27">
        <v>2.7865204070281497E-2</v>
      </c>
      <c r="AG27">
        <v>2.7865204070281497E-2</v>
      </c>
      <c r="AH27">
        <v>2.7865204070281497E-2</v>
      </c>
      <c r="AI27">
        <v>2.7865204070281497E-2</v>
      </c>
      <c r="AJ27">
        <v>2.7865204070281497E-2</v>
      </c>
      <c r="AK27">
        <v>2.7865204070281497E-2</v>
      </c>
      <c r="AL27">
        <v>2.7865204070281497E-2</v>
      </c>
      <c r="AM27">
        <v>2.7865204070281497E-2</v>
      </c>
      <c r="AN27">
        <v>2.7865204070281497E-2</v>
      </c>
      <c r="AO27">
        <v>2.7865204070281497E-2</v>
      </c>
      <c r="AP27">
        <v>2.7865204070281497E-2</v>
      </c>
      <c r="AQ27">
        <v>2.7865204070281497E-2</v>
      </c>
      <c r="AR27">
        <v>2.7865204070281497E-2</v>
      </c>
      <c r="AS27">
        <v>2.7865204070281497E-2</v>
      </c>
      <c r="AT27">
        <v>2.7865204070281497E-2</v>
      </c>
      <c r="AU27">
        <v>2.7865204070281497E-2</v>
      </c>
      <c r="AV27">
        <v>2.7865204070281497E-2</v>
      </c>
      <c r="AW27">
        <v>2.7865204070281497E-2</v>
      </c>
      <c r="AX27">
        <v>2.7865204070281497E-2</v>
      </c>
      <c r="AY27">
        <v>2.7865204070281497E-2</v>
      </c>
      <c r="AZ27">
        <v>2.7865204070281497E-2</v>
      </c>
      <c r="BA27">
        <v>2.7865204070281497E-2</v>
      </c>
      <c r="BB27">
        <v>2.7865204070281497E-2</v>
      </c>
      <c r="BC27">
        <v>2.7865204070281497E-2</v>
      </c>
      <c r="BD27">
        <v>2.7865204070281497E-2</v>
      </c>
      <c r="BE27">
        <v>2.2586275175339208E-2</v>
      </c>
      <c r="BF27">
        <v>2.2586275175339208E-2</v>
      </c>
      <c r="BG27">
        <v>2.0666699458360679E-2</v>
      </c>
      <c r="BH27">
        <v>1.8028148678925583E-2</v>
      </c>
      <c r="BI27">
        <v>1.6792530604269232E-2</v>
      </c>
      <c r="BJ27">
        <v>1.4163841151870863E-2</v>
      </c>
      <c r="BK27">
        <v>7.7199590366417966E-3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7.2763598607080045E-3</v>
      </c>
      <c r="BU27">
        <v>5.2789288949422891E-3</v>
      </c>
    </row>
    <row r="28" spans="1:73" x14ac:dyDescent="0.25">
      <c r="A28">
        <v>1064</v>
      </c>
      <c r="B28">
        <v>564.52644262290141</v>
      </c>
      <c r="C28">
        <v>1.0611238879300617E-3</v>
      </c>
      <c r="D28">
        <v>20</v>
      </c>
      <c r="E28">
        <v>512</v>
      </c>
      <c r="F28">
        <v>-552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2.4197436690316871E-3</v>
      </c>
      <c r="S28">
        <v>1.0356602043738719E-2</v>
      </c>
      <c r="T28">
        <v>2.1636421090199948E-2</v>
      </c>
      <c r="U28">
        <v>2.3647399063269271E-2</v>
      </c>
      <c r="V28">
        <v>2.892632795821156E-2</v>
      </c>
      <c r="W28">
        <v>2.892632795821156E-2</v>
      </c>
      <c r="X28">
        <v>2.892632795821156E-2</v>
      </c>
      <c r="Y28">
        <v>2.892632795821156E-2</v>
      </c>
      <c r="Z28">
        <v>2.892632795821156E-2</v>
      </c>
      <c r="AA28">
        <v>2.892632795821156E-2</v>
      </c>
      <c r="AB28">
        <v>2.892632795821156E-2</v>
      </c>
      <c r="AC28">
        <v>2.892632795821156E-2</v>
      </c>
      <c r="AD28">
        <v>2.892632795821156E-2</v>
      </c>
      <c r="AE28">
        <v>2.892632795821156E-2</v>
      </c>
      <c r="AF28">
        <v>2.892632795821156E-2</v>
      </c>
      <c r="AG28">
        <v>2.892632795821156E-2</v>
      </c>
      <c r="AH28">
        <v>2.892632795821156E-2</v>
      </c>
      <c r="AI28">
        <v>2.892632795821156E-2</v>
      </c>
      <c r="AJ28">
        <v>2.892632795821156E-2</v>
      </c>
      <c r="AK28">
        <v>2.892632795821156E-2</v>
      </c>
      <c r="AL28">
        <v>2.892632795821156E-2</v>
      </c>
      <c r="AM28">
        <v>2.892632795821156E-2</v>
      </c>
      <c r="AN28">
        <v>2.892632795821156E-2</v>
      </c>
      <c r="AO28">
        <v>2.892632795821156E-2</v>
      </c>
      <c r="AP28">
        <v>2.892632795821156E-2</v>
      </c>
      <c r="AQ28">
        <v>2.892632795821156E-2</v>
      </c>
      <c r="AR28">
        <v>2.892632795821156E-2</v>
      </c>
      <c r="AS28">
        <v>2.892632795821156E-2</v>
      </c>
      <c r="AT28">
        <v>2.892632795821156E-2</v>
      </c>
      <c r="AU28">
        <v>2.892632795821156E-2</v>
      </c>
      <c r="AV28">
        <v>2.892632795821156E-2</v>
      </c>
      <c r="AW28">
        <v>2.892632795821156E-2</v>
      </c>
      <c r="AX28">
        <v>2.892632795821156E-2</v>
      </c>
      <c r="AY28">
        <v>2.892632795821156E-2</v>
      </c>
      <c r="AZ28">
        <v>2.892632795821156E-2</v>
      </c>
      <c r="BA28">
        <v>2.892632795821156E-2</v>
      </c>
      <c r="BB28">
        <v>2.892632795821156E-2</v>
      </c>
      <c r="BC28">
        <v>2.892632795821156E-2</v>
      </c>
      <c r="BD28">
        <v>2.892632795821156E-2</v>
      </c>
      <c r="BE28">
        <v>2.3647399063269271E-2</v>
      </c>
      <c r="BF28">
        <v>2.3647399063269271E-2</v>
      </c>
      <c r="BG28">
        <v>2.0666699458360679E-2</v>
      </c>
      <c r="BH28">
        <v>1.8028148678925583E-2</v>
      </c>
      <c r="BI28">
        <v>1.6792530604269232E-2</v>
      </c>
      <c r="BJ28">
        <v>1.4163841151870863E-2</v>
      </c>
      <c r="BK28">
        <v>7.7199590366417966E-3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9.1135901869005623E-3</v>
      </c>
      <c r="BU28">
        <v>3.5087491457400817E-3</v>
      </c>
    </row>
    <row r="29" spans="1:73" x14ac:dyDescent="0.25">
      <c r="A29">
        <v>1064</v>
      </c>
      <c r="B29">
        <v>595.56485053621714</v>
      </c>
      <c r="C29">
        <v>1.1194658779475912E-3</v>
      </c>
      <c r="D29">
        <v>30</v>
      </c>
      <c r="E29">
        <v>502</v>
      </c>
      <c r="F29">
        <v>-562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3.5392095469792785E-3</v>
      </c>
      <c r="S29">
        <v>1.147606792168631E-2</v>
      </c>
      <c r="T29">
        <v>2.2755886968147537E-2</v>
      </c>
      <c r="U29">
        <v>2.4766864941216861E-2</v>
      </c>
      <c r="V29">
        <v>3.004579383615915E-2</v>
      </c>
      <c r="W29">
        <v>3.004579383615915E-2</v>
      </c>
      <c r="X29">
        <v>3.004579383615915E-2</v>
      </c>
      <c r="Y29">
        <v>3.004579383615915E-2</v>
      </c>
      <c r="Z29">
        <v>3.004579383615915E-2</v>
      </c>
      <c r="AA29">
        <v>3.004579383615915E-2</v>
      </c>
      <c r="AB29">
        <v>3.004579383615915E-2</v>
      </c>
      <c r="AC29">
        <v>3.004579383615915E-2</v>
      </c>
      <c r="AD29">
        <v>3.004579383615915E-2</v>
      </c>
      <c r="AE29">
        <v>3.004579383615915E-2</v>
      </c>
      <c r="AF29">
        <v>3.004579383615915E-2</v>
      </c>
      <c r="AG29">
        <v>3.004579383615915E-2</v>
      </c>
      <c r="AH29">
        <v>3.004579383615915E-2</v>
      </c>
      <c r="AI29">
        <v>3.004579383615915E-2</v>
      </c>
      <c r="AJ29">
        <v>3.004579383615915E-2</v>
      </c>
      <c r="AK29">
        <v>3.004579383615915E-2</v>
      </c>
      <c r="AL29">
        <v>3.004579383615915E-2</v>
      </c>
      <c r="AM29">
        <v>3.004579383615915E-2</v>
      </c>
      <c r="AN29">
        <v>3.004579383615915E-2</v>
      </c>
      <c r="AO29">
        <v>3.004579383615915E-2</v>
      </c>
      <c r="AP29">
        <v>3.004579383615915E-2</v>
      </c>
      <c r="AQ29">
        <v>3.004579383615915E-2</v>
      </c>
      <c r="AR29">
        <v>3.004579383615915E-2</v>
      </c>
      <c r="AS29">
        <v>3.004579383615915E-2</v>
      </c>
      <c r="AT29">
        <v>3.004579383615915E-2</v>
      </c>
      <c r="AU29">
        <v>3.004579383615915E-2</v>
      </c>
      <c r="AV29">
        <v>3.004579383615915E-2</v>
      </c>
      <c r="AW29">
        <v>3.004579383615915E-2</v>
      </c>
      <c r="AX29">
        <v>3.004579383615915E-2</v>
      </c>
      <c r="AY29">
        <v>3.004579383615915E-2</v>
      </c>
      <c r="AZ29">
        <v>3.004579383615915E-2</v>
      </c>
      <c r="BA29">
        <v>3.004579383615915E-2</v>
      </c>
      <c r="BB29">
        <v>3.004579383615915E-2</v>
      </c>
      <c r="BC29">
        <v>3.004579383615915E-2</v>
      </c>
      <c r="BD29">
        <v>3.004579383615915E-2</v>
      </c>
      <c r="BE29">
        <v>2.4766864941216861E-2</v>
      </c>
      <c r="BF29">
        <v>2.3647399063269271E-2</v>
      </c>
      <c r="BG29">
        <v>2.0666699458360679E-2</v>
      </c>
      <c r="BH29">
        <v>1.8028148678925583E-2</v>
      </c>
      <c r="BI29">
        <v>1.6792530604269232E-2</v>
      </c>
      <c r="BJ29">
        <v>1.4163841151870863E-2</v>
      </c>
      <c r="BK29">
        <v>7.7199590366417966E-3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1.3335079350995333E-2</v>
      </c>
      <c r="BU29">
        <v>1.5331021042197662E-3</v>
      </c>
    </row>
    <row r="30" spans="1:73" x14ac:dyDescent="0.25">
      <c r="A30">
        <v>1064</v>
      </c>
      <c r="B30">
        <v>613.79788270961285</v>
      </c>
      <c r="C30">
        <v>1.1537379766976431E-3</v>
      </c>
      <c r="D30">
        <v>40</v>
      </c>
      <c r="E30">
        <v>492</v>
      </c>
      <c r="F30">
        <v>-572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4.6929475236769215E-3</v>
      </c>
      <c r="S30">
        <v>1.2629805898383953E-2</v>
      </c>
      <c r="T30">
        <v>2.3909624944845179E-2</v>
      </c>
      <c r="U30">
        <v>2.5920602917914502E-2</v>
      </c>
      <c r="V30">
        <v>3.1199531812856791E-2</v>
      </c>
      <c r="W30">
        <v>3.1199531812856791E-2</v>
      </c>
      <c r="X30">
        <v>3.1199531812856791E-2</v>
      </c>
      <c r="Y30">
        <v>3.1199531812856791E-2</v>
      </c>
      <c r="Z30">
        <v>3.1199531812856791E-2</v>
      </c>
      <c r="AA30">
        <v>3.1199531812856791E-2</v>
      </c>
      <c r="AB30">
        <v>3.1199531812856791E-2</v>
      </c>
      <c r="AC30">
        <v>3.1199531812856791E-2</v>
      </c>
      <c r="AD30">
        <v>3.1199531812856791E-2</v>
      </c>
      <c r="AE30">
        <v>3.1199531812856791E-2</v>
      </c>
      <c r="AF30">
        <v>3.1199531812856791E-2</v>
      </c>
      <c r="AG30">
        <v>3.1199531812856791E-2</v>
      </c>
      <c r="AH30">
        <v>3.1199531812856791E-2</v>
      </c>
      <c r="AI30">
        <v>3.1199531812856791E-2</v>
      </c>
      <c r="AJ30">
        <v>3.1199531812856791E-2</v>
      </c>
      <c r="AK30">
        <v>3.1199531812856791E-2</v>
      </c>
      <c r="AL30">
        <v>3.1199531812856791E-2</v>
      </c>
      <c r="AM30">
        <v>3.1199531812856791E-2</v>
      </c>
      <c r="AN30">
        <v>3.1199531812856791E-2</v>
      </c>
      <c r="AO30">
        <v>3.1199531812856791E-2</v>
      </c>
      <c r="AP30">
        <v>3.1199531812856791E-2</v>
      </c>
      <c r="AQ30">
        <v>3.1199531812856791E-2</v>
      </c>
      <c r="AR30">
        <v>3.1199531812856791E-2</v>
      </c>
      <c r="AS30">
        <v>3.1199531812856791E-2</v>
      </c>
      <c r="AT30">
        <v>3.1199531812856791E-2</v>
      </c>
      <c r="AU30">
        <v>3.1199531812856791E-2</v>
      </c>
      <c r="AV30">
        <v>3.1199531812856791E-2</v>
      </c>
      <c r="AW30">
        <v>3.1199531812856791E-2</v>
      </c>
      <c r="AX30">
        <v>3.1199531812856791E-2</v>
      </c>
      <c r="AY30">
        <v>3.1199531812856791E-2</v>
      </c>
      <c r="AZ30">
        <v>3.1199531812856791E-2</v>
      </c>
      <c r="BA30">
        <v>3.1199531812856791E-2</v>
      </c>
      <c r="BB30">
        <v>3.1199531812856791E-2</v>
      </c>
      <c r="BC30">
        <v>3.1199531812856791E-2</v>
      </c>
      <c r="BD30">
        <v>3.1199531812856791E-2</v>
      </c>
      <c r="BE30">
        <v>2.5920602917914502E-2</v>
      </c>
      <c r="BF30">
        <v>2.3647399063269271E-2</v>
      </c>
      <c r="BG30">
        <v>2.0666699458360679E-2</v>
      </c>
      <c r="BH30">
        <v>1.8028148678925583E-2</v>
      </c>
      <c r="BI30">
        <v>1.6792530604269232E-2</v>
      </c>
      <c r="BJ30">
        <v>1.4163841151870863E-2</v>
      </c>
      <c r="BK30">
        <v>7.7199590366417966E-3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1.7556568515090104E-2</v>
      </c>
      <c r="BU30">
        <v>0</v>
      </c>
    </row>
    <row r="31" spans="1:73" x14ac:dyDescent="0.25">
      <c r="A31">
        <v>1064</v>
      </c>
      <c r="B31">
        <v>627.2108524145749</v>
      </c>
      <c r="C31">
        <v>1.1789499446187364E-3</v>
      </c>
      <c r="D31">
        <v>47</v>
      </c>
      <c r="E31">
        <v>485</v>
      </c>
      <c r="F31">
        <v>-579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5.8718974682956584E-3</v>
      </c>
      <c r="S31">
        <v>1.3808755843002689E-2</v>
      </c>
      <c r="T31">
        <v>2.5088574889463915E-2</v>
      </c>
      <c r="U31">
        <v>2.7099552862533238E-2</v>
      </c>
      <c r="V31">
        <v>3.2378481757475527E-2</v>
      </c>
      <c r="W31">
        <v>3.2378481757475527E-2</v>
      </c>
      <c r="X31">
        <v>3.2378481757475527E-2</v>
      </c>
      <c r="Y31">
        <v>3.2378481757475527E-2</v>
      </c>
      <c r="Z31">
        <v>3.2378481757475527E-2</v>
      </c>
      <c r="AA31">
        <v>3.2378481757475527E-2</v>
      </c>
      <c r="AB31">
        <v>3.2378481757475527E-2</v>
      </c>
      <c r="AC31">
        <v>3.2378481757475527E-2</v>
      </c>
      <c r="AD31">
        <v>3.2378481757475527E-2</v>
      </c>
      <c r="AE31">
        <v>3.2378481757475527E-2</v>
      </c>
      <c r="AF31">
        <v>3.2378481757475527E-2</v>
      </c>
      <c r="AG31">
        <v>3.2378481757475527E-2</v>
      </c>
      <c r="AH31">
        <v>3.2378481757475527E-2</v>
      </c>
      <c r="AI31">
        <v>3.2378481757475527E-2</v>
      </c>
      <c r="AJ31">
        <v>3.2378481757475527E-2</v>
      </c>
      <c r="AK31">
        <v>3.2378481757475527E-2</v>
      </c>
      <c r="AL31">
        <v>3.2378481757475527E-2</v>
      </c>
      <c r="AM31">
        <v>3.2378481757475527E-2</v>
      </c>
      <c r="AN31">
        <v>3.2378481757475527E-2</v>
      </c>
      <c r="AO31">
        <v>3.2378481757475527E-2</v>
      </c>
      <c r="AP31">
        <v>3.2378481757475527E-2</v>
      </c>
      <c r="AQ31">
        <v>3.2378481757475527E-2</v>
      </c>
      <c r="AR31">
        <v>3.2378481757475527E-2</v>
      </c>
      <c r="AS31">
        <v>3.2378481757475527E-2</v>
      </c>
      <c r="AT31">
        <v>3.2378481757475527E-2</v>
      </c>
      <c r="AU31">
        <v>3.2378481757475527E-2</v>
      </c>
      <c r="AV31">
        <v>3.2378481757475527E-2</v>
      </c>
      <c r="AW31">
        <v>3.2378481757475527E-2</v>
      </c>
      <c r="AX31">
        <v>3.2378481757475527E-2</v>
      </c>
      <c r="AY31">
        <v>3.2378481757475527E-2</v>
      </c>
      <c r="AZ31">
        <v>3.2378481757475527E-2</v>
      </c>
      <c r="BA31">
        <v>3.2378481757475527E-2</v>
      </c>
      <c r="BB31">
        <v>3.2378481757475527E-2</v>
      </c>
      <c r="BC31">
        <v>3.2378481757475527E-2</v>
      </c>
      <c r="BD31">
        <v>3.2378481757475527E-2</v>
      </c>
      <c r="BE31">
        <v>2.7099552862533238E-2</v>
      </c>
      <c r="BF31">
        <v>2.3647399063269271E-2</v>
      </c>
      <c r="BG31">
        <v>2.0666699458360679E-2</v>
      </c>
      <c r="BH31">
        <v>1.8028148678925583E-2</v>
      </c>
      <c r="BI31">
        <v>1.6792530604269232E-2</v>
      </c>
      <c r="BJ31">
        <v>1.4163841151870863E-2</v>
      </c>
      <c r="BK31">
        <v>7.7199590366417966E-3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1.9936101233471802E-2</v>
      </c>
      <c r="BU31">
        <v>0</v>
      </c>
    </row>
    <row r="32" spans="1:73" x14ac:dyDescent="0.25">
      <c r="A32">
        <v>1064</v>
      </c>
      <c r="B32">
        <v>613.76884053484639</v>
      </c>
      <c r="C32">
        <v>1.1536833869688452E-3</v>
      </c>
      <c r="D32">
        <v>54</v>
      </c>
      <c r="E32">
        <v>478</v>
      </c>
      <c r="F32">
        <v>-586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7.0255808552645033E-3</v>
      </c>
      <c r="S32">
        <v>1.4962439229971534E-2</v>
      </c>
      <c r="T32">
        <v>2.624225827643276E-2</v>
      </c>
      <c r="U32">
        <v>2.8253236249502083E-2</v>
      </c>
      <c r="V32">
        <v>3.3532165144444376E-2</v>
      </c>
      <c r="W32">
        <v>3.3532165144444376E-2</v>
      </c>
      <c r="X32">
        <v>3.3532165144444376E-2</v>
      </c>
      <c r="Y32">
        <v>3.3532165144444376E-2</v>
      </c>
      <c r="Z32">
        <v>3.3532165144444376E-2</v>
      </c>
      <c r="AA32">
        <v>3.3532165144444376E-2</v>
      </c>
      <c r="AB32">
        <v>3.3532165144444376E-2</v>
      </c>
      <c r="AC32">
        <v>3.3532165144444376E-2</v>
      </c>
      <c r="AD32">
        <v>3.3532165144444376E-2</v>
      </c>
      <c r="AE32">
        <v>3.3532165144444376E-2</v>
      </c>
      <c r="AF32">
        <v>3.3532165144444376E-2</v>
      </c>
      <c r="AG32">
        <v>3.3532165144444376E-2</v>
      </c>
      <c r="AH32">
        <v>3.3532165144444376E-2</v>
      </c>
      <c r="AI32">
        <v>3.3532165144444376E-2</v>
      </c>
      <c r="AJ32">
        <v>3.3532165144444376E-2</v>
      </c>
      <c r="AK32">
        <v>3.3532165144444376E-2</v>
      </c>
      <c r="AL32">
        <v>3.3532165144444376E-2</v>
      </c>
      <c r="AM32">
        <v>3.3532165144444376E-2</v>
      </c>
      <c r="AN32">
        <v>3.3532165144444376E-2</v>
      </c>
      <c r="AO32">
        <v>3.3532165144444376E-2</v>
      </c>
      <c r="AP32">
        <v>3.3532165144444376E-2</v>
      </c>
      <c r="AQ32">
        <v>3.3532165144444376E-2</v>
      </c>
      <c r="AR32">
        <v>3.3532165144444376E-2</v>
      </c>
      <c r="AS32">
        <v>3.3532165144444376E-2</v>
      </c>
      <c r="AT32">
        <v>3.3532165144444376E-2</v>
      </c>
      <c r="AU32">
        <v>3.3532165144444376E-2</v>
      </c>
      <c r="AV32">
        <v>3.3532165144444376E-2</v>
      </c>
      <c r="AW32">
        <v>3.3532165144444376E-2</v>
      </c>
      <c r="AX32">
        <v>3.3532165144444376E-2</v>
      </c>
      <c r="AY32">
        <v>3.3532165144444376E-2</v>
      </c>
      <c r="AZ32">
        <v>3.3532165144444376E-2</v>
      </c>
      <c r="BA32">
        <v>3.3532165144444376E-2</v>
      </c>
      <c r="BB32">
        <v>3.3532165144444376E-2</v>
      </c>
      <c r="BC32">
        <v>3.3532165144444376E-2</v>
      </c>
      <c r="BD32">
        <v>3.3532165144444376E-2</v>
      </c>
      <c r="BE32">
        <v>2.7099552862533238E-2</v>
      </c>
      <c r="BF32">
        <v>2.3647399063269271E-2</v>
      </c>
      <c r="BG32">
        <v>2.0666699458360679E-2</v>
      </c>
      <c r="BH32">
        <v>1.8028148678925583E-2</v>
      </c>
      <c r="BI32">
        <v>1.6792530604269232E-2</v>
      </c>
      <c r="BJ32">
        <v>1.4163841151870863E-2</v>
      </c>
      <c r="BK32">
        <v>7.7199590366417966E-3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2.2015368023252838E-2</v>
      </c>
      <c r="BU32">
        <v>0</v>
      </c>
    </row>
    <row r="33" spans="1:73" x14ac:dyDescent="0.25">
      <c r="A33">
        <v>1064</v>
      </c>
      <c r="B33">
        <v>571.42766616320682</v>
      </c>
      <c r="C33">
        <v>1.0740959165219182E-3</v>
      </c>
      <c r="D33">
        <v>61</v>
      </c>
      <c r="E33">
        <v>471</v>
      </c>
      <c r="F33">
        <v>-593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1.0740959165219182E-3</v>
      </c>
      <c r="R33">
        <v>8.0996767717864213E-3</v>
      </c>
      <c r="S33">
        <v>1.6036535146493454E-2</v>
      </c>
      <c r="T33">
        <v>2.7316354192954678E-2</v>
      </c>
      <c r="U33">
        <v>2.9327332166024001E-2</v>
      </c>
      <c r="V33">
        <v>3.4606261060966294E-2</v>
      </c>
      <c r="W33">
        <v>3.4606261060966294E-2</v>
      </c>
      <c r="X33">
        <v>3.4606261060966294E-2</v>
      </c>
      <c r="Y33">
        <v>3.4606261060966294E-2</v>
      </c>
      <c r="Z33">
        <v>3.4606261060966294E-2</v>
      </c>
      <c r="AA33">
        <v>3.4606261060966294E-2</v>
      </c>
      <c r="AB33">
        <v>3.4606261060966294E-2</v>
      </c>
      <c r="AC33">
        <v>3.4606261060966294E-2</v>
      </c>
      <c r="AD33">
        <v>3.4606261060966294E-2</v>
      </c>
      <c r="AE33">
        <v>3.4606261060966294E-2</v>
      </c>
      <c r="AF33">
        <v>3.4606261060966294E-2</v>
      </c>
      <c r="AG33">
        <v>3.4606261060966294E-2</v>
      </c>
      <c r="AH33">
        <v>3.4606261060966294E-2</v>
      </c>
      <c r="AI33">
        <v>3.4606261060966294E-2</v>
      </c>
      <c r="AJ33">
        <v>3.4606261060966294E-2</v>
      </c>
      <c r="AK33">
        <v>3.4606261060966294E-2</v>
      </c>
      <c r="AL33">
        <v>3.4606261060966294E-2</v>
      </c>
      <c r="AM33">
        <v>3.4606261060966294E-2</v>
      </c>
      <c r="AN33">
        <v>3.4606261060966294E-2</v>
      </c>
      <c r="AO33">
        <v>3.4606261060966294E-2</v>
      </c>
      <c r="AP33">
        <v>3.4606261060966294E-2</v>
      </c>
      <c r="AQ33">
        <v>3.4606261060966294E-2</v>
      </c>
      <c r="AR33">
        <v>3.4606261060966294E-2</v>
      </c>
      <c r="AS33">
        <v>3.4606261060966294E-2</v>
      </c>
      <c r="AT33">
        <v>3.4606261060966294E-2</v>
      </c>
      <c r="AU33">
        <v>3.4606261060966294E-2</v>
      </c>
      <c r="AV33">
        <v>3.4606261060966294E-2</v>
      </c>
      <c r="AW33">
        <v>3.4606261060966294E-2</v>
      </c>
      <c r="AX33">
        <v>3.4606261060966294E-2</v>
      </c>
      <c r="AY33">
        <v>3.4606261060966294E-2</v>
      </c>
      <c r="AZ33">
        <v>3.4606261060966294E-2</v>
      </c>
      <c r="BA33">
        <v>3.4606261060966294E-2</v>
      </c>
      <c r="BB33">
        <v>3.4606261060966294E-2</v>
      </c>
      <c r="BC33">
        <v>3.4606261060966294E-2</v>
      </c>
      <c r="BD33">
        <v>3.4606261060966294E-2</v>
      </c>
      <c r="BE33">
        <v>2.7099552862533238E-2</v>
      </c>
      <c r="BF33">
        <v>2.3647399063269271E-2</v>
      </c>
      <c r="BG33">
        <v>2.0666699458360679E-2</v>
      </c>
      <c r="BH33">
        <v>1.8028148678925583E-2</v>
      </c>
      <c r="BI33">
        <v>1.6792530604269232E-2</v>
      </c>
      <c r="BJ33">
        <v>1.4163841151870863E-2</v>
      </c>
      <c r="BK33">
        <v>7.7199590366417966E-3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2.4094634813033873E-2</v>
      </c>
      <c r="BU33">
        <v>0</v>
      </c>
    </row>
    <row r="34" spans="1:73" x14ac:dyDescent="0.25">
      <c r="A34">
        <v>1064</v>
      </c>
      <c r="B34">
        <v>598.30581810866863</v>
      </c>
      <c r="C34">
        <v>1.1246179947442048E-3</v>
      </c>
      <c r="D34">
        <v>68</v>
      </c>
      <c r="E34">
        <v>464</v>
      </c>
      <c r="F34">
        <v>-600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2.198713911266123E-3</v>
      </c>
      <c r="R34">
        <v>9.2242947665306264E-3</v>
      </c>
      <c r="S34">
        <v>1.7161153141237659E-2</v>
      </c>
      <c r="T34">
        <v>2.8440972187698883E-2</v>
      </c>
      <c r="U34">
        <v>3.0451950160768206E-2</v>
      </c>
      <c r="V34">
        <v>3.5730879055710499E-2</v>
      </c>
      <c r="W34">
        <v>3.5730879055710499E-2</v>
      </c>
      <c r="X34">
        <v>3.5730879055710499E-2</v>
      </c>
      <c r="Y34">
        <v>3.5730879055710499E-2</v>
      </c>
      <c r="Z34">
        <v>3.5730879055710499E-2</v>
      </c>
      <c r="AA34">
        <v>3.5730879055710499E-2</v>
      </c>
      <c r="AB34">
        <v>3.5730879055710499E-2</v>
      </c>
      <c r="AC34">
        <v>3.5730879055710499E-2</v>
      </c>
      <c r="AD34">
        <v>3.5730879055710499E-2</v>
      </c>
      <c r="AE34">
        <v>3.5730879055710499E-2</v>
      </c>
      <c r="AF34">
        <v>3.5730879055710499E-2</v>
      </c>
      <c r="AG34">
        <v>3.5730879055710499E-2</v>
      </c>
      <c r="AH34">
        <v>3.5730879055710499E-2</v>
      </c>
      <c r="AI34">
        <v>3.5730879055710499E-2</v>
      </c>
      <c r="AJ34">
        <v>3.5730879055710499E-2</v>
      </c>
      <c r="AK34">
        <v>3.5730879055710499E-2</v>
      </c>
      <c r="AL34">
        <v>3.5730879055710499E-2</v>
      </c>
      <c r="AM34">
        <v>3.5730879055710499E-2</v>
      </c>
      <c r="AN34">
        <v>3.5730879055710499E-2</v>
      </c>
      <c r="AO34">
        <v>3.5730879055710499E-2</v>
      </c>
      <c r="AP34">
        <v>3.5730879055710499E-2</v>
      </c>
      <c r="AQ34">
        <v>3.5730879055710499E-2</v>
      </c>
      <c r="AR34">
        <v>3.5730879055710499E-2</v>
      </c>
      <c r="AS34">
        <v>3.5730879055710499E-2</v>
      </c>
      <c r="AT34">
        <v>3.5730879055710499E-2</v>
      </c>
      <c r="AU34">
        <v>3.5730879055710499E-2</v>
      </c>
      <c r="AV34">
        <v>3.5730879055710499E-2</v>
      </c>
      <c r="AW34">
        <v>3.5730879055710499E-2</v>
      </c>
      <c r="AX34">
        <v>3.5730879055710499E-2</v>
      </c>
      <c r="AY34">
        <v>3.5730879055710499E-2</v>
      </c>
      <c r="AZ34">
        <v>3.5730879055710499E-2</v>
      </c>
      <c r="BA34">
        <v>3.5730879055710499E-2</v>
      </c>
      <c r="BB34">
        <v>3.5730879055710499E-2</v>
      </c>
      <c r="BC34">
        <v>3.5730879055710499E-2</v>
      </c>
      <c r="BD34">
        <v>3.5730879055710499E-2</v>
      </c>
      <c r="BE34">
        <v>2.7099552862533238E-2</v>
      </c>
      <c r="BF34">
        <v>2.3647399063269271E-2</v>
      </c>
      <c r="BG34">
        <v>2.0666699458360679E-2</v>
      </c>
      <c r="BH34">
        <v>1.8028148678925583E-2</v>
      </c>
      <c r="BI34">
        <v>1.6792530604269232E-2</v>
      </c>
      <c r="BJ34">
        <v>1.4163841151870863E-2</v>
      </c>
      <c r="BK34">
        <v>7.7199590366417966E-3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2.6173901602814905E-2</v>
      </c>
      <c r="BU34">
        <v>0</v>
      </c>
    </row>
    <row r="35" spans="1:73" x14ac:dyDescent="0.25">
      <c r="A35">
        <v>1064</v>
      </c>
      <c r="B35">
        <v>613.33735655452938</v>
      </c>
      <c r="C35">
        <v>1.152872339116691E-3</v>
      </c>
      <c r="D35">
        <v>75</v>
      </c>
      <c r="E35">
        <v>457</v>
      </c>
      <c r="F35">
        <v>-607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3.351586250382814E-3</v>
      </c>
      <c r="R35">
        <v>1.0377167105647317E-2</v>
      </c>
      <c r="S35">
        <v>1.8314025480354351E-2</v>
      </c>
      <c r="T35">
        <v>2.9593844526815575E-2</v>
      </c>
      <c r="U35">
        <v>3.1604822499884895E-2</v>
      </c>
      <c r="V35">
        <v>3.6883751394827191E-2</v>
      </c>
      <c r="W35">
        <v>3.6883751394827191E-2</v>
      </c>
      <c r="X35">
        <v>3.6883751394827191E-2</v>
      </c>
      <c r="Y35">
        <v>3.6883751394827191E-2</v>
      </c>
      <c r="Z35">
        <v>3.6883751394827191E-2</v>
      </c>
      <c r="AA35">
        <v>3.6883751394827191E-2</v>
      </c>
      <c r="AB35">
        <v>3.6883751394827191E-2</v>
      </c>
      <c r="AC35">
        <v>3.6883751394827191E-2</v>
      </c>
      <c r="AD35">
        <v>3.6883751394827191E-2</v>
      </c>
      <c r="AE35">
        <v>3.6883751394827191E-2</v>
      </c>
      <c r="AF35">
        <v>3.6883751394827191E-2</v>
      </c>
      <c r="AG35">
        <v>3.6883751394827191E-2</v>
      </c>
      <c r="AH35">
        <v>3.6883751394827191E-2</v>
      </c>
      <c r="AI35">
        <v>3.6883751394827191E-2</v>
      </c>
      <c r="AJ35">
        <v>3.6883751394827191E-2</v>
      </c>
      <c r="AK35">
        <v>3.6883751394827191E-2</v>
      </c>
      <c r="AL35">
        <v>3.6883751394827191E-2</v>
      </c>
      <c r="AM35">
        <v>3.6883751394827191E-2</v>
      </c>
      <c r="AN35">
        <v>3.6883751394827191E-2</v>
      </c>
      <c r="AO35">
        <v>3.6883751394827191E-2</v>
      </c>
      <c r="AP35">
        <v>3.6883751394827191E-2</v>
      </c>
      <c r="AQ35">
        <v>3.6883751394827191E-2</v>
      </c>
      <c r="AR35">
        <v>3.6883751394827191E-2</v>
      </c>
      <c r="AS35">
        <v>3.6883751394827191E-2</v>
      </c>
      <c r="AT35">
        <v>3.6883751394827191E-2</v>
      </c>
      <c r="AU35">
        <v>3.6883751394827191E-2</v>
      </c>
      <c r="AV35">
        <v>3.6883751394827191E-2</v>
      </c>
      <c r="AW35">
        <v>3.6883751394827191E-2</v>
      </c>
      <c r="AX35">
        <v>3.6883751394827191E-2</v>
      </c>
      <c r="AY35">
        <v>3.6883751394827191E-2</v>
      </c>
      <c r="AZ35">
        <v>3.6883751394827191E-2</v>
      </c>
      <c r="BA35">
        <v>3.6883751394827191E-2</v>
      </c>
      <c r="BB35">
        <v>3.6883751394827191E-2</v>
      </c>
      <c r="BC35">
        <v>3.6883751394827191E-2</v>
      </c>
      <c r="BD35">
        <v>3.6883751394827191E-2</v>
      </c>
      <c r="BE35">
        <v>2.7099552862533238E-2</v>
      </c>
      <c r="BF35">
        <v>2.3647399063269271E-2</v>
      </c>
      <c r="BG35">
        <v>2.0666699458360679E-2</v>
      </c>
      <c r="BH35">
        <v>1.8028148678925583E-2</v>
      </c>
      <c r="BI35">
        <v>1.6792530604269232E-2</v>
      </c>
      <c r="BJ35">
        <v>1.4163841151870863E-2</v>
      </c>
      <c r="BK35">
        <v>7.7199590366417966E-3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2.8052632770802471E-2</v>
      </c>
      <c r="BU35">
        <v>0</v>
      </c>
    </row>
    <row r="36" spans="1:73" x14ac:dyDescent="0.25">
      <c r="A36">
        <v>1064</v>
      </c>
      <c r="B36">
        <v>595.51248925952291</v>
      </c>
      <c r="C36">
        <v>1.1193674559830777E-3</v>
      </c>
      <c r="D36">
        <v>68</v>
      </c>
      <c r="E36">
        <v>464</v>
      </c>
      <c r="F36">
        <v>-600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4.4709537063658917E-3</v>
      </c>
      <c r="R36">
        <v>1.1496534561630394E-2</v>
      </c>
      <c r="S36">
        <v>1.9433392936337428E-2</v>
      </c>
      <c r="T36">
        <v>3.0713211982798652E-2</v>
      </c>
      <c r="U36">
        <v>3.2724189955867976E-2</v>
      </c>
      <c r="V36">
        <v>3.8003118850810272E-2</v>
      </c>
      <c r="W36">
        <v>3.8003118850810272E-2</v>
      </c>
      <c r="X36">
        <v>3.8003118850810272E-2</v>
      </c>
      <c r="Y36">
        <v>3.8003118850810272E-2</v>
      </c>
      <c r="Z36">
        <v>3.8003118850810272E-2</v>
      </c>
      <c r="AA36">
        <v>3.8003118850810272E-2</v>
      </c>
      <c r="AB36">
        <v>3.8003118850810272E-2</v>
      </c>
      <c r="AC36">
        <v>3.8003118850810272E-2</v>
      </c>
      <c r="AD36">
        <v>3.8003118850810272E-2</v>
      </c>
      <c r="AE36">
        <v>3.8003118850810272E-2</v>
      </c>
      <c r="AF36">
        <v>3.8003118850810272E-2</v>
      </c>
      <c r="AG36">
        <v>3.8003118850810272E-2</v>
      </c>
      <c r="AH36">
        <v>3.8003118850810272E-2</v>
      </c>
      <c r="AI36">
        <v>3.8003118850810272E-2</v>
      </c>
      <c r="AJ36">
        <v>3.8003118850810272E-2</v>
      </c>
      <c r="AK36">
        <v>3.8003118850810272E-2</v>
      </c>
      <c r="AL36">
        <v>3.8003118850810272E-2</v>
      </c>
      <c r="AM36">
        <v>3.8003118850810272E-2</v>
      </c>
      <c r="AN36">
        <v>3.8003118850810272E-2</v>
      </c>
      <c r="AO36">
        <v>3.8003118850810272E-2</v>
      </c>
      <c r="AP36">
        <v>3.8003118850810272E-2</v>
      </c>
      <c r="AQ36">
        <v>3.8003118850810272E-2</v>
      </c>
      <c r="AR36">
        <v>3.8003118850810272E-2</v>
      </c>
      <c r="AS36">
        <v>3.8003118850810272E-2</v>
      </c>
      <c r="AT36">
        <v>3.8003118850810272E-2</v>
      </c>
      <c r="AU36">
        <v>3.8003118850810272E-2</v>
      </c>
      <c r="AV36">
        <v>3.8003118850810272E-2</v>
      </c>
      <c r="AW36">
        <v>3.8003118850810272E-2</v>
      </c>
      <c r="AX36">
        <v>3.8003118850810272E-2</v>
      </c>
      <c r="AY36">
        <v>3.8003118850810272E-2</v>
      </c>
      <c r="AZ36">
        <v>3.8003118850810272E-2</v>
      </c>
      <c r="BA36">
        <v>3.8003118850810272E-2</v>
      </c>
      <c r="BB36">
        <v>3.8003118850810272E-2</v>
      </c>
      <c r="BC36">
        <v>3.8003118850810272E-2</v>
      </c>
      <c r="BD36">
        <v>3.8003118850810272E-2</v>
      </c>
      <c r="BE36">
        <v>2.7099552862533238E-2</v>
      </c>
      <c r="BF36">
        <v>2.3647399063269271E-2</v>
      </c>
      <c r="BG36">
        <v>2.0666699458360679E-2</v>
      </c>
      <c r="BH36">
        <v>1.8028148678925583E-2</v>
      </c>
      <c r="BI36">
        <v>1.6792530604269232E-2</v>
      </c>
      <c r="BJ36">
        <v>1.4163841151870863E-2</v>
      </c>
      <c r="BK36">
        <v>7.7199590366417966E-3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2.6173901602814909E-2</v>
      </c>
      <c r="BU36">
        <v>0</v>
      </c>
    </row>
    <row r="37" spans="1:73" x14ac:dyDescent="0.25">
      <c r="A37">
        <v>1052</v>
      </c>
      <c r="B37">
        <v>742.45347533849042</v>
      </c>
      <c r="C37">
        <v>1.3955681414991432E-3</v>
      </c>
      <c r="D37">
        <v>61</v>
      </c>
      <c r="E37">
        <v>465</v>
      </c>
      <c r="F37">
        <v>-587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4.4709537063658917E-3</v>
      </c>
      <c r="R37">
        <v>1.2892102703129538E-2</v>
      </c>
      <c r="S37">
        <v>2.0828961077836571E-2</v>
      </c>
      <c r="T37">
        <v>3.2108780124297798E-2</v>
      </c>
      <c r="U37">
        <v>3.4119758097367121E-2</v>
      </c>
      <c r="V37">
        <v>3.9398686992309417E-2</v>
      </c>
      <c r="W37">
        <v>3.9398686992309417E-2</v>
      </c>
      <c r="X37">
        <v>3.9398686992309417E-2</v>
      </c>
      <c r="Y37">
        <v>3.9398686992309417E-2</v>
      </c>
      <c r="Z37">
        <v>3.9398686992309417E-2</v>
      </c>
      <c r="AA37">
        <v>3.9398686992309417E-2</v>
      </c>
      <c r="AB37">
        <v>3.9398686992309417E-2</v>
      </c>
      <c r="AC37">
        <v>3.9398686992309417E-2</v>
      </c>
      <c r="AD37">
        <v>3.9398686992309417E-2</v>
      </c>
      <c r="AE37">
        <v>3.9398686992309417E-2</v>
      </c>
      <c r="AF37">
        <v>3.9398686992309417E-2</v>
      </c>
      <c r="AG37">
        <v>3.9398686992309417E-2</v>
      </c>
      <c r="AH37">
        <v>3.9398686992309417E-2</v>
      </c>
      <c r="AI37">
        <v>3.9398686992309417E-2</v>
      </c>
      <c r="AJ37">
        <v>3.9398686992309417E-2</v>
      </c>
      <c r="AK37">
        <v>3.9398686992309417E-2</v>
      </c>
      <c r="AL37">
        <v>3.9398686992309417E-2</v>
      </c>
      <c r="AM37">
        <v>3.9398686992309417E-2</v>
      </c>
      <c r="AN37">
        <v>3.9398686992309417E-2</v>
      </c>
      <c r="AO37">
        <v>3.9398686992309417E-2</v>
      </c>
      <c r="AP37">
        <v>3.9398686992309417E-2</v>
      </c>
      <c r="AQ37">
        <v>3.9398686992309417E-2</v>
      </c>
      <c r="AR37">
        <v>3.9398686992309417E-2</v>
      </c>
      <c r="AS37">
        <v>3.9398686992309417E-2</v>
      </c>
      <c r="AT37">
        <v>3.9398686992309417E-2</v>
      </c>
      <c r="AU37">
        <v>3.9398686992309417E-2</v>
      </c>
      <c r="AV37">
        <v>3.9398686992309417E-2</v>
      </c>
      <c r="AW37">
        <v>3.9398686992309417E-2</v>
      </c>
      <c r="AX37">
        <v>3.9398686992309417E-2</v>
      </c>
      <c r="AY37">
        <v>3.9398686992309417E-2</v>
      </c>
      <c r="AZ37">
        <v>3.9398686992309417E-2</v>
      </c>
      <c r="BA37">
        <v>3.9398686992309417E-2</v>
      </c>
      <c r="BB37">
        <v>3.9398686992309417E-2</v>
      </c>
      <c r="BC37">
        <v>3.9398686992309417E-2</v>
      </c>
      <c r="BD37">
        <v>3.9398686992309417E-2</v>
      </c>
      <c r="BE37">
        <v>2.7099552862533238E-2</v>
      </c>
      <c r="BF37">
        <v>2.3647399063269271E-2</v>
      </c>
      <c r="BG37">
        <v>2.0666699458360679E-2</v>
      </c>
      <c r="BH37">
        <v>1.8028148678925583E-2</v>
      </c>
      <c r="BI37">
        <v>1.6792530604269232E-2</v>
      </c>
      <c r="BJ37">
        <v>1.4163841151870863E-2</v>
      </c>
      <c r="BK37">
        <v>7.7199590366417966E-3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2.2312406136078707E-2</v>
      </c>
      <c r="BU37">
        <v>0</v>
      </c>
    </row>
    <row r="38" spans="1:73" x14ac:dyDescent="0.25">
      <c r="A38">
        <v>1011</v>
      </c>
      <c r="B38">
        <v>820.43521176517174</v>
      </c>
      <c r="C38">
        <v>1.5421481368668578E-3</v>
      </c>
      <c r="D38">
        <v>54</v>
      </c>
      <c r="E38">
        <v>451.5</v>
      </c>
      <c r="F38">
        <v>-559.5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4.4709537063658917E-3</v>
      </c>
      <c r="R38">
        <v>1.2892102703129538E-2</v>
      </c>
      <c r="S38">
        <v>2.2371109214703429E-2</v>
      </c>
      <c r="T38">
        <v>3.3650928261164656E-2</v>
      </c>
      <c r="U38">
        <v>3.566190623423398E-2</v>
      </c>
      <c r="V38">
        <v>4.0940835129176276E-2</v>
      </c>
      <c r="W38">
        <v>4.0940835129176276E-2</v>
      </c>
      <c r="X38">
        <v>4.0940835129176276E-2</v>
      </c>
      <c r="Y38">
        <v>4.0940835129176276E-2</v>
      </c>
      <c r="Z38">
        <v>4.0940835129176276E-2</v>
      </c>
      <c r="AA38">
        <v>4.0940835129176276E-2</v>
      </c>
      <c r="AB38">
        <v>4.0940835129176276E-2</v>
      </c>
      <c r="AC38">
        <v>4.0940835129176276E-2</v>
      </c>
      <c r="AD38">
        <v>4.0940835129176276E-2</v>
      </c>
      <c r="AE38">
        <v>4.0940835129176276E-2</v>
      </c>
      <c r="AF38">
        <v>4.0940835129176276E-2</v>
      </c>
      <c r="AG38">
        <v>4.0940835129176276E-2</v>
      </c>
      <c r="AH38">
        <v>4.0940835129176276E-2</v>
      </c>
      <c r="AI38">
        <v>4.0940835129176276E-2</v>
      </c>
      <c r="AJ38">
        <v>4.0940835129176276E-2</v>
      </c>
      <c r="AK38">
        <v>4.0940835129176276E-2</v>
      </c>
      <c r="AL38">
        <v>4.0940835129176276E-2</v>
      </c>
      <c r="AM38">
        <v>4.0940835129176276E-2</v>
      </c>
      <c r="AN38">
        <v>4.0940835129176276E-2</v>
      </c>
      <c r="AO38">
        <v>4.0940835129176276E-2</v>
      </c>
      <c r="AP38">
        <v>4.0940835129176276E-2</v>
      </c>
      <c r="AQ38">
        <v>4.0940835129176276E-2</v>
      </c>
      <c r="AR38">
        <v>4.0940835129176276E-2</v>
      </c>
      <c r="AS38">
        <v>4.0940835129176276E-2</v>
      </c>
      <c r="AT38">
        <v>4.0940835129176276E-2</v>
      </c>
      <c r="AU38">
        <v>4.0940835129176276E-2</v>
      </c>
      <c r="AV38">
        <v>4.0940835129176276E-2</v>
      </c>
      <c r="AW38">
        <v>4.0940835129176276E-2</v>
      </c>
      <c r="AX38">
        <v>4.0940835129176276E-2</v>
      </c>
      <c r="AY38">
        <v>4.0940835129176276E-2</v>
      </c>
      <c r="AZ38">
        <v>4.0940835129176276E-2</v>
      </c>
      <c r="BA38">
        <v>4.0940835129176276E-2</v>
      </c>
      <c r="BB38">
        <v>4.0940835129176276E-2</v>
      </c>
      <c r="BC38">
        <v>4.0940835129176276E-2</v>
      </c>
      <c r="BD38">
        <v>3.9398686992309417E-2</v>
      </c>
      <c r="BE38">
        <v>2.7099552862533238E-2</v>
      </c>
      <c r="BF38">
        <v>2.3647399063269271E-2</v>
      </c>
      <c r="BG38">
        <v>2.0666699458360679E-2</v>
      </c>
      <c r="BH38">
        <v>1.8028148678925583E-2</v>
      </c>
      <c r="BI38">
        <v>1.6792530604269232E-2</v>
      </c>
      <c r="BJ38">
        <v>1.4163841151870863E-2</v>
      </c>
      <c r="BK38">
        <v>7.7199590366417966E-3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1.2279707059971647E-2</v>
      </c>
      <c r="BU38">
        <v>0</v>
      </c>
    </row>
    <row r="39" spans="1:73" x14ac:dyDescent="0.25">
      <c r="A39">
        <v>987</v>
      </c>
      <c r="B39">
        <v>1064.4999169321304</v>
      </c>
      <c r="C39">
        <v>2.000909444220295E-3</v>
      </c>
      <c r="D39">
        <v>47</v>
      </c>
      <c r="E39">
        <v>446.5</v>
      </c>
      <c r="F39">
        <v>-540.5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4.4709537063658917E-3</v>
      </c>
      <c r="R39">
        <v>1.2892102703129538E-2</v>
      </c>
      <c r="S39">
        <v>2.4372018658923723E-2</v>
      </c>
      <c r="T39">
        <v>3.5651837705384951E-2</v>
      </c>
      <c r="U39">
        <v>3.7662815678454274E-2</v>
      </c>
      <c r="V39">
        <v>4.294174457339657E-2</v>
      </c>
      <c r="W39">
        <v>4.294174457339657E-2</v>
      </c>
      <c r="X39">
        <v>4.294174457339657E-2</v>
      </c>
      <c r="Y39">
        <v>4.294174457339657E-2</v>
      </c>
      <c r="Z39">
        <v>4.294174457339657E-2</v>
      </c>
      <c r="AA39">
        <v>4.294174457339657E-2</v>
      </c>
      <c r="AB39">
        <v>4.294174457339657E-2</v>
      </c>
      <c r="AC39">
        <v>4.294174457339657E-2</v>
      </c>
      <c r="AD39">
        <v>4.294174457339657E-2</v>
      </c>
      <c r="AE39">
        <v>4.294174457339657E-2</v>
      </c>
      <c r="AF39">
        <v>4.294174457339657E-2</v>
      </c>
      <c r="AG39">
        <v>4.294174457339657E-2</v>
      </c>
      <c r="AH39">
        <v>4.294174457339657E-2</v>
      </c>
      <c r="AI39">
        <v>4.294174457339657E-2</v>
      </c>
      <c r="AJ39">
        <v>4.294174457339657E-2</v>
      </c>
      <c r="AK39">
        <v>4.294174457339657E-2</v>
      </c>
      <c r="AL39">
        <v>4.294174457339657E-2</v>
      </c>
      <c r="AM39">
        <v>4.294174457339657E-2</v>
      </c>
      <c r="AN39">
        <v>4.294174457339657E-2</v>
      </c>
      <c r="AO39">
        <v>4.294174457339657E-2</v>
      </c>
      <c r="AP39">
        <v>4.294174457339657E-2</v>
      </c>
      <c r="AQ39">
        <v>4.294174457339657E-2</v>
      </c>
      <c r="AR39">
        <v>4.294174457339657E-2</v>
      </c>
      <c r="AS39">
        <v>4.294174457339657E-2</v>
      </c>
      <c r="AT39">
        <v>4.294174457339657E-2</v>
      </c>
      <c r="AU39">
        <v>4.294174457339657E-2</v>
      </c>
      <c r="AV39">
        <v>4.294174457339657E-2</v>
      </c>
      <c r="AW39">
        <v>4.294174457339657E-2</v>
      </c>
      <c r="AX39">
        <v>4.294174457339657E-2</v>
      </c>
      <c r="AY39">
        <v>4.294174457339657E-2</v>
      </c>
      <c r="AZ39">
        <v>4.294174457339657E-2</v>
      </c>
      <c r="BA39">
        <v>4.294174457339657E-2</v>
      </c>
      <c r="BB39">
        <v>4.294174457339657E-2</v>
      </c>
      <c r="BC39">
        <v>4.294174457339657E-2</v>
      </c>
      <c r="BD39">
        <v>3.9398686992309417E-2</v>
      </c>
      <c r="BE39">
        <v>2.7099552862533238E-2</v>
      </c>
      <c r="BF39">
        <v>2.3647399063269271E-2</v>
      </c>
      <c r="BG39">
        <v>2.0666699458360679E-2</v>
      </c>
      <c r="BH39">
        <v>1.8028148678925583E-2</v>
      </c>
      <c r="BI39">
        <v>1.6792530604269232E-2</v>
      </c>
      <c r="BJ39">
        <v>1.4163841151870863E-2</v>
      </c>
      <c r="BK39">
        <v>7.7199590366417966E-3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6.7495317989009276E-3</v>
      </c>
      <c r="BU39">
        <v>0</v>
      </c>
    </row>
    <row r="40" spans="1:73" x14ac:dyDescent="0.25">
      <c r="A40">
        <v>933</v>
      </c>
      <c r="B40">
        <v>932.16039143923615</v>
      </c>
      <c r="C40">
        <v>1.752154698268307E-3</v>
      </c>
      <c r="D40">
        <v>40</v>
      </c>
      <c r="E40">
        <v>426.5</v>
      </c>
      <c r="F40">
        <v>-506.5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4.4709537063658917E-3</v>
      </c>
      <c r="R40">
        <v>1.2892102703129538E-2</v>
      </c>
      <c r="S40">
        <v>2.4372018658923723E-2</v>
      </c>
      <c r="T40">
        <v>3.5651837705384951E-2</v>
      </c>
      <c r="U40">
        <v>3.9414970376722584E-2</v>
      </c>
      <c r="V40">
        <v>4.469389927166488E-2</v>
      </c>
      <c r="W40">
        <v>4.469389927166488E-2</v>
      </c>
      <c r="X40">
        <v>4.469389927166488E-2</v>
      </c>
      <c r="Y40">
        <v>4.469389927166488E-2</v>
      </c>
      <c r="Z40">
        <v>4.469389927166488E-2</v>
      </c>
      <c r="AA40">
        <v>4.469389927166488E-2</v>
      </c>
      <c r="AB40">
        <v>4.469389927166488E-2</v>
      </c>
      <c r="AC40">
        <v>4.469389927166488E-2</v>
      </c>
      <c r="AD40">
        <v>4.469389927166488E-2</v>
      </c>
      <c r="AE40">
        <v>4.469389927166488E-2</v>
      </c>
      <c r="AF40">
        <v>4.469389927166488E-2</v>
      </c>
      <c r="AG40">
        <v>4.469389927166488E-2</v>
      </c>
      <c r="AH40">
        <v>4.469389927166488E-2</v>
      </c>
      <c r="AI40">
        <v>4.469389927166488E-2</v>
      </c>
      <c r="AJ40">
        <v>4.469389927166488E-2</v>
      </c>
      <c r="AK40">
        <v>4.469389927166488E-2</v>
      </c>
      <c r="AL40">
        <v>4.469389927166488E-2</v>
      </c>
      <c r="AM40">
        <v>4.469389927166488E-2</v>
      </c>
      <c r="AN40">
        <v>4.469389927166488E-2</v>
      </c>
      <c r="AO40">
        <v>4.469389927166488E-2</v>
      </c>
      <c r="AP40">
        <v>4.469389927166488E-2</v>
      </c>
      <c r="AQ40">
        <v>4.469389927166488E-2</v>
      </c>
      <c r="AR40">
        <v>4.469389927166488E-2</v>
      </c>
      <c r="AS40">
        <v>4.469389927166488E-2</v>
      </c>
      <c r="AT40">
        <v>4.469389927166488E-2</v>
      </c>
      <c r="AU40">
        <v>4.469389927166488E-2</v>
      </c>
      <c r="AV40">
        <v>4.469389927166488E-2</v>
      </c>
      <c r="AW40">
        <v>4.469389927166488E-2</v>
      </c>
      <c r="AX40">
        <v>4.469389927166488E-2</v>
      </c>
      <c r="AY40">
        <v>4.469389927166488E-2</v>
      </c>
      <c r="AZ40">
        <v>4.469389927166488E-2</v>
      </c>
      <c r="BA40">
        <v>4.469389927166488E-2</v>
      </c>
      <c r="BB40">
        <v>4.469389927166488E-2</v>
      </c>
      <c r="BC40">
        <v>4.294174457339657E-2</v>
      </c>
      <c r="BD40">
        <v>3.9398686992309417E-2</v>
      </c>
      <c r="BE40">
        <v>2.7099552862533238E-2</v>
      </c>
      <c r="BF40">
        <v>2.3647399063269271E-2</v>
      </c>
      <c r="BG40">
        <v>2.0666699458360679E-2</v>
      </c>
      <c r="BH40">
        <v>1.8028148678925583E-2</v>
      </c>
      <c r="BI40">
        <v>1.6792530604269232E-2</v>
      </c>
      <c r="BJ40">
        <v>1.4163841151870863E-2</v>
      </c>
      <c r="BK40">
        <v>7.7199590366417966E-3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2.4221432729039163E-3</v>
      </c>
      <c r="BU40">
        <v>0</v>
      </c>
    </row>
    <row r="41" spans="1:73" x14ac:dyDescent="0.25">
      <c r="A41">
        <v>933</v>
      </c>
      <c r="B41">
        <v>945.61281094497053</v>
      </c>
      <c r="C41">
        <v>1.777440818829229E-3</v>
      </c>
      <c r="D41">
        <v>30</v>
      </c>
      <c r="E41">
        <v>436.5</v>
      </c>
      <c r="F41">
        <v>-496.5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4.4709537063658917E-3</v>
      </c>
      <c r="R41">
        <v>1.2892102703129538E-2</v>
      </c>
      <c r="S41">
        <v>2.4372018658923723E-2</v>
      </c>
      <c r="T41">
        <v>3.5651837705384951E-2</v>
      </c>
      <c r="U41">
        <v>4.1192411195551816E-2</v>
      </c>
      <c r="V41">
        <v>4.6471340090494112E-2</v>
      </c>
      <c r="W41">
        <v>4.6471340090494112E-2</v>
      </c>
      <c r="X41">
        <v>4.6471340090494112E-2</v>
      </c>
      <c r="Y41">
        <v>4.6471340090494112E-2</v>
      </c>
      <c r="Z41">
        <v>4.6471340090494112E-2</v>
      </c>
      <c r="AA41">
        <v>4.6471340090494112E-2</v>
      </c>
      <c r="AB41">
        <v>4.6471340090494112E-2</v>
      </c>
      <c r="AC41">
        <v>4.6471340090494112E-2</v>
      </c>
      <c r="AD41">
        <v>4.6471340090494112E-2</v>
      </c>
      <c r="AE41">
        <v>4.6471340090494112E-2</v>
      </c>
      <c r="AF41">
        <v>4.6471340090494112E-2</v>
      </c>
      <c r="AG41">
        <v>4.6471340090494112E-2</v>
      </c>
      <c r="AH41">
        <v>4.6471340090494112E-2</v>
      </c>
      <c r="AI41">
        <v>4.6471340090494112E-2</v>
      </c>
      <c r="AJ41">
        <v>4.6471340090494112E-2</v>
      </c>
      <c r="AK41">
        <v>4.6471340090494112E-2</v>
      </c>
      <c r="AL41">
        <v>4.6471340090494112E-2</v>
      </c>
      <c r="AM41">
        <v>4.6471340090494112E-2</v>
      </c>
      <c r="AN41">
        <v>4.6471340090494112E-2</v>
      </c>
      <c r="AO41">
        <v>4.6471340090494112E-2</v>
      </c>
      <c r="AP41">
        <v>4.6471340090494112E-2</v>
      </c>
      <c r="AQ41">
        <v>4.6471340090494112E-2</v>
      </c>
      <c r="AR41">
        <v>4.6471340090494112E-2</v>
      </c>
      <c r="AS41">
        <v>4.6471340090494112E-2</v>
      </c>
      <c r="AT41">
        <v>4.6471340090494112E-2</v>
      </c>
      <c r="AU41">
        <v>4.6471340090494112E-2</v>
      </c>
      <c r="AV41">
        <v>4.6471340090494112E-2</v>
      </c>
      <c r="AW41">
        <v>4.6471340090494112E-2</v>
      </c>
      <c r="AX41">
        <v>4.6471340090494112E-2</v>
      </c>
      <c r="AY41">
        <v>4.6471340090494112E-2</v>
      </c>
      <c r="AZ41">
        <v>4.6471340090494112E-2</v>
      </c>
      <c r="BA41">
        <v>4.6471340090494112E-2</v>
      </c>
      <c r="BB41">
        <v>4.6471340090494112E-2</v>
      </c>
      <c r="BC41">
        <v>4.4719185392225802E-2</v>
      </c>
      <c r="BD41">
        <v>3.9398686992309417E-2</v>
      </c>
      <c r="BE41">
        <v>2.7099552862533238E-2</v>
      </c>
      <c r="BF41">
        <v>2.3647399063269271E-2</v>
      </c>
      <c r="BG41">
        <v>2.0666699458360679E-2</v>
      </c>
      <c r="BH41">
        <v>1.8028148678925583E-2</v>
      </c>
      <c r="BI41">
        <v>1.6792530604269232E-2</v>
      </c>
      <c r="BJ41">
        <v>1.4163841151870863E-2</v>
      </c>
      <c r="BK41">
        <v>7.7199590366417966E-3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4.464962313835974E-4</v>
      </c>
      <c r="BU41">
        <v>0</v>
      </c>
    </row>
    <row r="42" spans="1:73" x14ac:dyDescent="0.25">
      <c r="A42">
        <v>933</v>
      </c>
      <c r="B42">
        <v>1010.3356873416375</v>
      </c>
      <c r="C42">
        <v>1.8990985217367347E-3</v>
      </c>
      <c r="D42">
        <v>20</v>
      </c>
      <c r="E42">
        <v>446.5</v>
      </c>
      <c r="F42">
        <v>-486.5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4.4709537063658917E-3</v>
      </c>
      <c r="R42">
        <v>1.2892102703129538E-2</v>
      </c>
      <c r="S42">
        <v>2.4372018658923723E-2</v>
      </c>
      <c r="T42">
        <v>3.5651837705384951E-2</v>
      </c>
      <c r="U42">
        <v>4.3091509717288548E-2</v>
      </c>
      <c r="V42">
        <v>4.8370438612230844E-2</v>
      </c>
      <c r="W42">
        <v>4.8370438612230844E-2</v>
      </c>
      <c r="X42">
        <v>4.8370438612230844E-2</v>
      </c>
      <c r="Y42">
        <v>4.8370438612230844E-2</v>
      </c>
      <c r="Z42">
        <v>4.8370438612230844E-2</v>
      </c>
      <c r="AA42">
        <v>4.8370438612230844E-2</v>
      </c>
      <c r="AB42">
        <v>4.8370438612230844E-2</v>
      </c>
      <c r="AC42">
        <v>4.8370438612230844E-2</v>
      </c>
      <c r="AD42">
        <v>4.8370438612230844E-2</v>
      </c>
      <c r="AE42">
        <v>4.8370438612230844E-2</v>
      </c>
      <c r="AF42">
        <v>4.8370438612230844E-2</v>
      </c>
      <c r="AG42">
        <v>4.8370438612230844E-2</v>
      </c>
      <c r="AH42">
        <v>4.8370438612230844E-2</v>
      </c>
      <c r="AI42">
        <v>4.8370438612230844E-2</v>
      </c>
      <c r="AJ42">
        <v>4.8370438612230844E-2</v>
      </c>
      <c r="AK42">
        <v>4.8370438612230844E-2</v>
      </c>
      <c r="AL42">
        <v>4.8370438612230844E-2</v>
      </c>
      <c r="AM42">
        <v>4.8370438612230844E-2</v>
      </c>
      <c r="AN42">
        <v>4.8370438612230844E-2</v>
      </c>
      <c r="AO42">
        <v>4.8370438612230844E-2</v>
      </c>
      <c r="AP42">
        <v>4.8370438612230844E-2</v>
      </c>
      <c r="AQ42">
        <v>4.8370438612230844E-2</v>
      </c>
      <c r="AR42">
        <v>4.8370438612230844E-2</v>
      </c>
      <c r="AS42">
        <v>4.8370438612230844E-2</v>
      </c>
      <c r="AT42">
        <v>4.8370438612230844E-2</v>
      </c>
      <c r="AU42">
        <v>4.8370438612230844E-2</v>
      </c>
      <c r="AV42">
        <v>4.8370438612230844E-2</v>
      </c>
      <c r="AW42">
        <v>4.8370438612230844E-2</v>
      </c>
      <c r="AX42">
        <v>4.8370438612230844E-2</v>
      </c>
      <c r="AY42">
        <v>4.8370438612230844E-2</v>
      </c>
      <c r="AZ42">
        <v>4.8370438612230844E-2</v>
      </c>
      <c r="BA42">
        <v>4.8370438612230844E-2</v>
      </c>
      <c r="BB42">
        <v>4.8370438612230844E-2</v>
      </c>
      <c r="BC42">
        <v>4.6618283913962534E-2</v>
      </c>
      <c r="BD42">
        <v>3.9398686992309417E-2</v>
      </c>
      <c r="BE42">
        <v>2.7099552862533238E-2</v>
      </c>
      <c r="BF42">
        <v>2.3647399063269271E-2</v>
      </c>
      <c r="BG42">
        <v>2.0666699458360679E-2</v>
      </c>
      <c r="BH42">
        <v>1.8028148678925583E-2</v>
      </c>
      <c r="BI42">
        <v>1.6792530604269232E-2</v>
      </c>
      <c r="BJ42">
        <v>1.4163841151870863E-2</v>
      </c>
      <c r="BK42">
        <v>7.7199590366417966E-3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3.7377551572340822E-4</v>
      </c>
    </row>
    <row r="43" spans="1:73" x14ac:dyDescent="0.25">
      <c r="A43">
        <v>933</v>
      </c>
      <c r="B43">
        <v>923.54441846413147</v>
      </c>
      <c r="C43">
        <v>1.7359595051801586E-3</v>
      </c>
      <c r="D43">
        <v>10</v>
      </c>
      <c r="E43">
        <v>456.5</v>
      </c>
      <c r="F43">
        <v>-476.5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4.4709537063658917E-3</v>
      </c>
      <c r="R43">
        <v>1.2892102703129538E-2</v>
      </c>
      <c r="S43">
        <v>2.4372018658923723E-2</v>
      </c>
      <c r="T43">
        <v>3.5651837705384951E-2</v>
      </c>
      <c r="U43">
        <v>4.3091509717288548E-2</v>
      </c>
      <c r="V43">
        <v>5.0106398117411001E-2</v>
      </c>
      <c r="W43">
        <v>5.0106398117411001E-2</v>
      </c>
      <c r="X43">
        <v>5.0106398117411001E-2</v>
      </c>
      <c r="Y43">
        <v>5.0106398117411001E-2</v>
      </c>
      <c r="Z43">
        <v>5.0106398117411001E-2</v>
      </c>
      <c r="AA43">
        <v>5.0106398117411001E-2</v>
      </c>
      <c r="AB43">
        <v>5.0106398117411001E-2</v>
      </c>
      <c r="AC43">
        <v>5.0106398117411001E-2</v>
      </c>
      <c r="AD43">
        <v>5.0106398117411001E-2</v>
      </c>
      <c r="AE43">
        <v>5.0106398117411001E-2</v>
      </c>
      <c r="AF43">
        <v>5.0106398117411001E-2</v>
      </c>
      <c r="AG43">
        <v>5.0106398117411001E-2</v>
      </c>
      <c r="AH43">
        <v>5.0106398117411001E-2</v>
      </c>
      <c r="AI43">
        <v>5.0106398117411001E-2</v>
      </c>
      <c r="AJ43">
        <v>5.0106398117411001E-2</v>
      </c>
      <c r="AK43">
        <v>5.0106398117411001E-2</v>
      </c>
      <c r="AL43">
        <v>5.0106398117411001E-2</v>
      </c>
      <c r="AM43">
        <v>5.0106398117411001E-2</v>
      </c>
      <c r="AN43">
        <v>5.0106398117411001E-2</v>
      </c>
      <c r="AO43">
        <v>5.0106398117411001E-2</v>
      </c>
      <c r="AP43">
        <v>5.0106398117411001E-2</v>
      </c>
      <c r="AQ43">
        <v>5.0106398117411001E-2</v>
      </c>
      <c r="AR43">
        <v>5.0106398117411001E-2</v>
      </c>
      <c r="AS43">
        <v>5.0106398117411001E-2</v>
      </c>
      <c r="AT43">
        <v>5.0106398117411001E-2</v>
      </c>
      <c r="AU43">
        <v>5.0106398117411001E-2</v>
      </c>
      <c r="AV43">
        <v>5.0106398117411001E-2</v>
      </c>
      <c r="AW43">
        <v>5.0106398117411001E-2</v>
      </c>
      <c r="AX43">
        <v>5.0106398117411001E-2</v>
      </c>
      <c r="AY43">
        <v>5.0106398117411001E-2</v>
      </c>
      <c r="AZ43">
        <v>5.0106398117411001E-2</v>
      </c>
      <c r="BA43">
        <v>5.0106398117411001E-2</v>
      </c>
      <c r="BB43">
        <v>5.0106398117411001E-2</v>
      </c>
      <c r="BC43">
        <v>4.8354243419142691E-2</v>
      </c>
      <c r="BD43">
        <v>4.1134646497489574E-2</v>
      </c>
      <c r="BE43">
        <v>2.7099552862533238E-2</v>
      </c>
      <c r="BF43">
        <v>2.3647399063269271E-2</v>
      </c>
      <c r="BG43">
        <v>2.0666699458360679E-2</v>
      </c>
      <c r="BH43">
        <v>1.8028148678925583E-2</v>
      </c>
      <c r="BI43">
        <v>1.6792530604269232E-2</v>
      </c>
      <c r="BJ43">
        <v>1.4163841151870863E-2</v>
      </c>
      <c r="BK43">
        <v>7.7199590366417966E-3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1.0295220345363995E-3</v>
      </c>
    </row>
    <row r="44" spans="1:73" x14ac:dyDescent="0.25">
      <c r="A44">
        <v>932</v>
      </c>
      <c r="B44">
        <v>1072.2785756762066</v>
      </c>
      <c r="C44">
        <v>2.0155307621713995E-3</v>
      </c>
      <c r="D44">
        <v>0</v>
      </c>
      <c r="E44">
        <v>466</v>
      </c>
      <c r="F44">
        <v>-466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4.4709537063658917E-3</v>
      </c>
      <c r="R44">
        <v>1.2892102703129538E-2</v>
      </c>
      <c r="S44">
        <v>2.4372018658923723E-2</v>
      </c>
      <c r="T44">
        <v>3.5651837705384951E-2</v>
      </c>
      <c r="U44">
        <v>4.3091509717288548E-2</v>
      </c>
      <c r="V44">
        <v>5.2121928879582398E-2</v>
      </c>
      <c r="W44">
        <v>5.2121928879582398E-2</v>
      </c>
      <c r="X44">
        <v>5.2121928879582398E-2</v>
      </c>
      <c r="Y44">
        <v>5.2121928879582398E-2</v>
      </c>
      <c r="Z44">
        <v>5.2121928879582398E-2</v>
      </c>
      <c r="AA44">
        <v>5.2121928879582398E-2</v>
      </c>
      <c r="AB44">
        <v>5.2121928879582398E-2</v>
      </c>
      <c r="AC44">
        <v>5.2121928879582398E-2</v>
      </c>
      <c r="AD44">
        <v>5.2121928879582398E-2</v>
      </c>
      <c r="AE44">
        <v>5.2121928879582398E-2</v>
      </c>
      <c r="AF44">
        <v>5.2121928879582398E-2</v>
      </c>
      <c r="AG44">
        <v>5.2121928879582398E-2</v>
      </c>
      <c r="AH44">
        <v>5.2121928879582398E-2</v>
      </c>
      <c r="AI44">
        <v>5.2121928879582398E-2</v>
      </c>
      <c r="AJ44">
        <v>5.2121928879582398E-2</v>
      </c>
      <c r="AK44">
        <v>5.2121928879582398E-2</v>
      </c>
      <c r="AL44">
        <v>5.2121928879582398E-2</v>
      </c>
      <c r="AM44">
        <v>5.2121928879582398E-2</v>
      </c>
      <c r="AN44">
        <v>5.2121928879582398E-2</v>
      </c>
      <c r="AO44">
        <v>5.2121928879582398E-2</v>
      </c>
      <c r="AP44">
        <v>5.2121928879582398E-2</v>
      </c>
      <c r="AQ44">
        <v>5.2121928879582398E-2</v>
      </c>
      <c r="AR44">
        <v>5.2121928879582398E-2</v>
      </c>
      <c r="AS44">
        <v>5.2121928879582398E-2</v>
      </c>
      <c r="AT44">
        <v>5.2121928879582398E-2</v>
      </c>
      <c r="AU44">
        <v>5.2121928879582398E-2</v>
      </c>
      <c r="AV44">
        <v>5.2121928879582398E-2</v>
      </c>
      <c r="AW44">
        <v>5.2121928879582398E-2</v>
      </c>
      <c r="AX44">
        <v>5.2121928879582398E-2</v>
      </c>
      <c r="AY44">
        <v>5.2121928879582398E-2</v>
      </c>
      <c r="AZ44">
        <v>5.2121928879582398E-2</v>
      </c>
      <c r="BA44">
        <v>5.2121928879582398E-2</v>
      </c>
      <c r="BB44">
        <v>5.2121928879582398E-2</v>
      </c>
      <c r="BC44">
        <v>5.0369774181314088E-2</v>
      </c>
      <c r="BD44">
        <v>4.3150177259660971E-2</v>
      </c>
      <c r="BE44">
        <v>2.7099552862533238E-2</v>
      </c>
      <c r="BF44">
        <v>2.3647399063269271E-2</v>
      </c>
      <c r="BG44">
        <v>2.0666699458360679E-2</v>
      </c>
      <c r="BH44">
        <v>1.8028148678925583E-2</v>
      </c>
      <c r="BI44">
        <v>1.6792530604269232E-2</v>
      </c>
      <c r="BJ44">
        <v>1.4163841151870863E-2</v>
      </c>
      <c r="BK44">
        <v>7.7199590366417966E-3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1.6524812274087419E-3</v>
      </c>
    </row>
    <row r="45" spans="1:73" x14ac:dyDescent="0.25">
      <c r="A45">
        <v>932</v>
      </c>
      <c r="B45">
        <v>1070.2815242741067</v>
      </c>
      <c r="C45">
        <v>2.0117769629014368E-3</v>
      </c>
      <c r="D45">
        <v>-10</v>
      </c>
      <c r="E45">
        <v>476</v>
      </c>
      <c r="F45">
        <v>-456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4.4709537063658917E-3</v>
      </c>
      <c r="R45">
        <v>1.2892102703129538E-2</v>
      </c>
      <c r="S45">
        <v>2.4372018658923723E-2</v>
      </c>
      <c r="T45">
        <v>3.5651837705384951E-2</v>
      </c>
      <c r="U45">
        <v>4.3091509717288548E-2</v>
      </c>
      <c r="V45">
        <v>5.4133705842483837E-2</v>
      </c>
      <c r="W45">
        <v>5.4133705842483837E-2</v>
      </c>
      <c r="X45">
        <v>5.4133705842483837E-2</v>
      </c>
      <c r="Y45">
        <v>5.4133705842483837E-2</v>
      </c>
      <c r="Z45">
        <v>5.4133705842483837E-2</v>
      </c>
      <c r="AA45">
        <v>5.4133705842483837E-2</v>
      </c>
      <c r="AB45">
        <v>5.4133705842483837E-2</v>
      </c>
      <c r="AC45">
        <v>5.4133705842483837E-2</v>
      </c>
      <c r="AD45">
        <v>5.4133705842483837E-2</v>
      </c>
      <c r="AE45">
        <v>5.4133705842483837E-2</v>
      </c>
      <c r="AF45">
        <v>5.4133705842483837E-2</v>
      </c>
      <c r="AG45">
        <v>5.4133705842483837E-2</v>
      </c>
      <c r="AH45">
        <v>5.4133705842483837E-2</v>
      </c>
      <c r="AI45">
        <v>5.4133705842483837E-2</v>
      </c>
      <c r="AJ45">
        <v>5.4133705842483837E-2</v>
      </c>
      <c r="AK45">
        <v>5.4133705842483837E-2</v>
      </c>
      <c r="AL45">
        <v>5.4133705842483837E-2</v>
      </c>
      <c r="AM45">
        <v>5.4133705842483837E-2</v>
      </c>
      <c r="AN45">
        <v>5.4133705842483837E-2</v>
      </c>
      <c r="AO45">
        <v>5.4133705842483837E-2</v>
      </c>
      <c r="AP45">
        <v>5.4133705842483837E-2</v>
      </c>
      <c r="AQ45">
        <v>5.4133705842483837E-2</v>
      </c>
      <c r="AR45">
        <v>5.4133705842483837E-2</v>
      </c>
      <c r="AS45">
        <v>5.4133705842483837E-2</v>
      </c>
      <c r="AT45">
        <v>5.4133705842483837E-2</v>
      </c>
      <c r="AU45">
        <v>5.4133705842483837E-2</v>
      </c>
      <c r="AV45">
        <v>5.4133705842483837E-2</v>
      </c>
      <c r="AW45">
        <v>5.4133705842483837E-2</v>
      </c>
      <c r="AX45">
        <v>5.4133705842483837E-2</v>
      </c>
      <c r="AY45">
        <v>5.4133705842483837E-2</v>
      </c>
      <c r="AZ45">
        <v>5.4133705842483837E-2</v>
      </c>
      <c r="BA45">
        <v>5.4133705842483837E-2</v>
      </c>
      <c r="BB45">
        <v>5.4133705842483837E-2</v>
      </c>
      <c r="BC45">
        <v>5.2381551144215527E-2</v>
      </c>
      <c r="BD45">
        <v>4.516195422256241E-2</v>
      </c>
      <c r="BE45">
        <v>2.7099552862533238E-2</v>
      </c>
      <c r="BF45">
        <v>2.3647399063269271E-2</v>
      </c>
      <c r="BG45">
        <v>2.0666699458360679E-2</v>
      </c>
      <c r="BH45">
        <v>1.8028148678925583E-2</v>
      </c>
      <c r="BI45">
        <v>1.6792530604269232E-2</v>
      </c>
      <c r="BJ45">
        <v>1.4163841151870863E-2</v>
      </c>
      <c r="BK45">
        <v>7.7199590366417966E-3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4.0434040207091224E-3</v>
      </c>
    </row>
    <row r="46" spans="1:73" x14ac:dyDescent="0.25">
      <c r="A46">
        <v>932</v>
      </c>
      <c r="B46">
        <v>1072.477757943177</v>
      </c>
      <c r="C46">
        <v>2.0159051592688187E-3</v>
      </c>
      <c r="D46">
        <v>-20</v>
      </c>
      <c r="E46">
        <v>486</v>
      </c>
      <c r="F46">
        <v>-446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4.4709537063658917E-3</v>
      </c>
      <c r="R46">
        <v>1.2892102703129538E-2</v>
      </c>
      <c r="S46">
        <v>2.4372018658923723E-2</v>
      </c>
      <c r="T46">
        <v>3.5651837705384951E-2</v>
      </c>
      <c r="U46">
        <v>4.3091509717288548E-2</v>
      </c>
      <c r="V46">
        <v>5.4133705842483837E-2</v>
      </c>
      <c r="W46">
        <v>5.6149611001752656E-2</v>
      </c>
      <c r="X46">
        <v>5.6149611001752656E-2</v>
      </c>
      <c r="Y46">
        <v>5.6149611001752656E-2</v>
      </c>
      <c r="Z46">
        <v>5.6149611001752656E-2</v>
      </c>
      <c r="AA46">
        <v>5.6149611001752656E-2</v>
      </c>
      <c r="AB46">
        <v>5.6149611001752656E-2</v>
      </c>
      <c r="AC46">
        <v>5.6149611001752656E-2</v>
      </c>
      <c r="AD46">
        <v>5.6149611001752656E-2</v>
      </c>
      <c r="AE46">
        <v>5.6149611001752656E-2</v>
      </c>
      <c r="AF46">
        <v>5.6149611001752656E-2</v>
      </c>
      <c r="AG46">
        <v>5.6149611001752656E-2</v>
      </c>
      <c r="AH46">
        <v>5.6149611001752656E-2</v>
      </c>
      <c r="AI46">
        <v>5.6149611001752656E-2</v>
      </c>
      <c r="AJ46">
        <v>5.6149611001752656E-2</v>
      </c>
      <c r="AK46">
        <v>5.6149611001752656E-2</v>
      </c>
      <c r="AL46">
        <v>5.6149611001752656E-2</v>
      </c>
      <c r="AM46">
        <v>5.6149611001752656E-2</v>
      </c>
      <c r="AN46">
        <v>5.6149611001752656E-2</v>
      </c>
      <c r="AO46">
        <v>5.6149611001752656E-2</v>
      </c>
      <c r="AP46">
        <v>5.6149611001752656E-2</v>
      </c>
      <c r="AQ46">
        <v>5.6149611001752656E-2</v>
      </c>
      <c r="AR46">
        <v>5.6149611001752656E-2</v>
      </c>
      <c r="AS46">
        <v>5.6149611001752656E-2</v>
      </c>
      <c r="AT46">
        <v>5.6149611001752656E-2</v>
      </c>
      <c r="AU46">
        <v>5.6149611001752656E-2</v>
      </c>
      <c r="AV46">
        <v>5.6149611001752656E-2</v>
      </c>
      <c r="AW46">
        <v>5.6149611001752656E-2</v>
      </c>
      <c r="AX46">
        <v>5.6149611001752656E-2</v>
      </c>
      <c r="AY46">
        <v>5.6149611001752656E-2</v>
      </c>
      <c r="AZ46">
        <v>5.6149611001752656E-2</v>
      </c>
      <c r="BA46">
        <v>5.6149611001752656E-2</v>
      </c>
      <c r="BB46">
        <v>5.6149611001752656E-2</v>
      </c>
      <c r="BC46">
        <v>5.4397456303484346E-2</v>
      </c>
      <c r="BD46">
        <v>4.7177859381831229E-2</v>
      </c>
      <c r="BE46">
        <v>2.9115458021802057E-2</v>
      </c>
      <c r="BF46">
        <v>2.3647399063269271E-2</v>
      </c>
      <c r="BG46">
        <v>2.0666699458360679E-2</v>
      </c>
      <c r="BH46">
        <v>1.8028148678925583E-2</v>
      </c>
      <c r="BI46">
        <v>1.6792530604269232E-2</v>
      </c>
      <c r="BJ46">
        <v>1.4163841151870863E-2</v>
      </c>
      <c r="BK46">
        <v>7.7199590366417966E-3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6.7453489764176255E-3</v>
      </c>
    </row>
    <row r="47" spans="1:73" x14ac:dyDescent="0.25">
      <c r="A47">
        <v>932</v>
      </c>
      <c r="B47">
        <v>1086.3994827942104</v>
      </c>
      <c r="C47">
        <v>2.0420734193984671E-3</v>
      </c>
      <c r="D47">
        <v>-30</v>
      </c>
      <c r="E47">
        <v>496</v>
      </c>
      <c r="F47">
        <v>-436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4.4709537063658917E-3</v>
      </c>
      <c r="R47">
        <v>1.2892102703129538E-2</v>
      </c>
      <c r="S47">
        <v>2.4372018658923723E-2</v>
      </c>
      <c r="T47">
        <v>3.5651837705384951E-2</v>
      </c>
      <c r="U47">
        <v>4.3091509717288548E-2</v>
      </c>
      <c r="V47">
        <v>5.4133705842483837E-2</v>
      </c>
      <c r="W47">
        <v>5.8191684421151121E-2</v>
      </c>
      <c r="X47">
        <v>5.8191684421151121E-2</v>
      </c>
      <c r="Y47">
        <v>5.8191684421151121E-2</v>
      </c>
      <c r="Z47">
        <v>5.8191684421151121E-2</v>
      </c>
      <c r="AA47">
        <v>5.8191684421151121E-2</v>
      </c>
      <c r="AB47">
        <v>5.8191684421151121E-2</v>
      </c>
      <c r="AC47">
        <v>5.8191684421151121E-2</v>
      </c>
      <c r="AD47">
        <v>5.8191684421151121E-2</v>
      </c>
      <c r="AE47">
        <v>5.8191684421151121E-2</v>
      </c>
      <c r="AF47">
        <v>5.8191684421151121E-2</v>
      </c>
      <c r="AG47">
        <v>5.8191684421151121E-2</v>
      </c>
      <c r="AH47">
        <v>5.8191684421151121E-2</v>
      </c>
      <c r="AI47">
        <v>5.8191684421151121E-2</v>
      </c>
      <c r="AJ47">
        <v>5.8191684421151121E-2</v>
      </c>
      <c r="AK47">
        <v>5.8191684421151121E-2</v>
      </c>
      <c r="AL47">
        <v>5.8191684421151121E-2</v>
      </c>
      <c r="AM47">
        <v>5.8191684421151121E-2</v>
      </c>
      <c r="AN47">
        <v>5.8191684421151121E-2</v>
      </c>
      <c r="AO47">
        <v>5.8191684421151121E-2</v>
      </c>
      <c r="AP47">
        <v>5.8191684421151121E-2</v>
      </c>
      <c r="AQ47">
        <v>5.8191684421151121E-2</v>
      </c>
      <c r="AR47">
        <v>5.8191684421151121E-2</v>
      </c>
      <c r="AS47">
        <v>5.8191684421151121E-2</v>
      </c>
      <c r="AT47">
        <v>5.8191684421151121E-2</v>
      </c>
      <c r="AU47">
        <v>5.8191684421151121E-2</v>
      </c>
      <c r="AV47">
        <v>5.8191684421151121E-2</v>
      </c>
      <c r="AW47">
        <v>5.8191684421151121E-2</v>
      </c>
      <c r="AX47">
        <v>5.8191684421151121E-2</v>
      </c>
      <c r="AY47">
        <v>5.8191684421151121E-2</v>
      </c>
      <c r="AZ47">
        <v>5.8191684421151121E-2</v>
      </c>
      <c r="BA47">
        <v>5.8191684421151121E-2</v>
      </c>
      <c r="BB47">
        <v>5.8191684421151121E-2</v>
      </c>
      <c r="BC47">
        <v>5.6439529722882811E-2</v>
      </c>
      <c r="BD47">
        <v>4.9219932801229695E-2</v>
      </c>
      <c r="BE47">
        <v>3.1157531441200523E-2</v>
      </c>
      <c r="BF47">
        <v>2.3647399063269271E-2</v>
      </c>
      <c r="BG47">
        <v>2.0666699458360679E-2</v>
      </c>
      <c r="BH47">
        <v>1.8028148678925583E-2</v>
      </c>
      <c r="BI47">
        <v>1.6792530604269232E-2</v>
      </c>
      <c r="BJ47">
        <v>1.4163841151870863E-2</v>
      </c>
      <c r="BK47">
        <v>7.7199590366417966E-3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1.0161490631659872E-2</v>
      </c>
    </row>
    <row r="48" spans="1:73" x14ac:dyDescent="0.25">
      <c r="A48">
        <v>932</v>
      </c>
      <c r="B48">
        <v>1069.6618252715491</v>
      </c>
      <c r="C48">
        <v>2.0106121327618867E-3</v>
      </c>
      <c r="D48">
        <v>-40</v>
      </c>
      <c r="E48">
        <v>506</v>
      </c>
      <c r="F48">
        <v>-426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4.4709537063658917E-3</v>
      </c>
      <c r="R48">
        <v>1.2892102703129538E-2</v>
      </c>
      <c r="S48">
        <v>2.4372018658923723E-2</v>
      </c>
      <c r="T48">
        <v>3.5651837705384951E-2</v>
      </c>
      <c r="U48">
        <v>4.3091509717288548E-2</v>
      </c>
      <c r="V48">
        <v>5.4133705842483837E-2</v>
      </c>
      <c r="W48">
        <v>5.8191684421151121E-2</v>
      </c>
      <c r="X48">
        <v>6.0202296553913008E-2</v>
      </c>
      <c r="Y48">
        <v>6.0202296553913008E-2</v>
      </c>
      <c r="Z48">
        <v>6.0202296553913008E-2</v>
      </c>
      <c r="AA48">
        <v>6.0202296553913008E-2</v>
      </c>
      <c r="AB48">
        <v>6.0202296553913008E-2</v>
      </c>
      <c r="AC48">
        <v>6.0202296553913008E-2</v>
      </c>
      <c r="AD48">
        <v>6.0202296553913008E-2</v>
      </c>
      <c r="AE48">
        <v>6.0202296553913008E-2</v>
      </c>
      <c r="AF48">
        <v>6.0202296553913008E-2</v>
      </c>
      <c r="AG48">
        <v>6.0202296553913008E-2</v>
      </c>
      <c r="AH48">
        <v>6.0202296553913008E-2</v>
      </c>
      <c r="AI48">
        <v>6.0202296553913008E-2</v>
      </c>
      <c r="AJ48">
        <v>6.0202296553913008E-2</v>
      </c>
      <c r="AK48">
        <v>6.0202296553913008E-2</v>
      </c>
      <c r="AL48">
        <v>6.0202296553913008E-2</v>
      </c>
      <c r="AM48">
        <v>6.0202296553913008E-2</v>
      </c>
      <c r="AN48">
        <v>6.0202296553913008E-2</v>
      </c>
      <c r="AO48">
        <v>6.0202296553913008E-2</v>
      </c>
      <c r="AP48">
        <v>6.0202296553913008E-2</v>
      </c>
      <c r="AQ48">
        <v>6.0202296553913008E-2</v>
      </c>
      <c r="AR48">
        <v>6.0202296553913008E-2</v>
      </c>
      <c r="AS48">
        <v>6.0202296553913008E-2</v>
      </c>
      <c r="AT48">
        <v>6.0202296553913008E-2</v>
      </c>
      <c r="AU48">
        <v>6.0202296553913008E-2</v>
      </c>
      <c r="AV48">
        <v>6.0202296553913008E-2</v>
      </c>
      <c r="AW48">
        <v>6.0202296553913008E-2</v>
      </c>
      <c r="AX48">
        <v>6.0202296553913008E-2</v>
      </c>
      <c r="AY48">
        <v>6.0202296553913008E-2</v>
      </c>
      <c r="AZ48">
        <v>6.0202296553913008E-2</v>
      </c>
      <c r="BA48">
        <v>6.0202296553913008E-2</v>
      </c>
      <c r="BB48">
        <v>6.0202296553913008E-2</v>
      </c>
      <c r="BC48">
        <v>5.8450141855644698E-2</v>
      </c>
      <c r="BD48">
        <v>5.1230544933991581E-2</v>
      </c>
      <c r="BE48">
        <v>3.3168143573962409E-2</v>
      </c>
      <c r="BF48">
        <v>2.3647399063269271E-2</v>
      </c>
      <c r="BG48">
        <v>2.0666699458360679E-2</v>
      </c>
      <c r="BH48">
        <v>1.8028148678925583E-2</v>
      </c>
      <c r="BI48">
        <v>1.6792530604269232E-2</v>
      </c>
      <c r="BJ48">
        <v>1.4163841151870863E-2</v>
      </c>
      <c r="BK48">
        <v>7.7199590366417966E-3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1.6921371380173779E-2</v>
      </c>
    </row>
    <row r="49" spans="1:73" x14ac:dyDescent="0.25">
      <c r="A49">
        <v>932</v>
      </c>
      <c r="B49">
        <v>1072.0785764903185</v>
      </c>
      <c r="C49">
        <v>2.0151548295353188E-3</v>
      </c>
      <c r="D49">
        <v>-47</v>
      </c>
      <c r="E49">
        <v>513</v>
      </c>
      <c r="F49">
        <v>-419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4.4709537063658917E-3</v>
      </c>
      <c r="R49">
        <v>1.2892102703129538E-2</v>
      </c>
      <c r="S49">
        <v>2.4372018658923723E-2</v>
      </c>
      <c r="T49">
        <v>3.5651837705384951E-2</v>
      </c>
      <c r="U49">
        <v>4.3091509717288548E-2</v>
      </c>
      <c r="V49">
        <v>5.4133705842483837E-2</v>
      </c>
      <c r="W49">
        <v>5.8191684421151121E-2</v>
      </c>
      <c r="X49">
        <v>6.2217451383448329E-2</v>
      </c>
      <c r="Y49">
        <v>6.2217451383448329E-2</v>
      </c>
      <c r="Z49">
        <v>6.2217451383448329E-2</v>
      </c>
      <c r="AA49">
        <v>6.2217451383448329E-2</v>
      </c>
      <c r="AB49">
        <v>6.2217451383448329E-2</v>
      </c>
      <c r="AC49">
        <v>6.2217451383448329E-2</v>
      </c>
      <c r="AD49">
        <v>6.2217451383448329E-2</v>
      </c>
      <c r="AE49">
        <v>6.2217451383448329E-2</v>
      </c>
      <c r="AF49">
        <v>6.2217451383448329E-2</v>
      </c>
      <c r="AG49">
        <v>6.2217451383448329E-2</v>
      </c>
      <c r="AH49">
        <v>6.2217451383448329E-2</v>
      </c>
      <c r="AI49">
        <v>6.2217451383448329E-2</v>
      </c>
      <c r="AJ49">
        <v>6.2217451383448329E-2</v>
      </c>
      <c r="AK49">
        <v>6.2217451383448329E-2</v>
      </c>
      <c r="AL49">
        <v>6.2217451383448329E-2</v>
      </c>
      <c r="AM49">
        <v>6.2217451383448329E-2</v>
      </c>
      <c r="AN49">
        <v>6.2217451383448329E-2</v>
      </c>
      <c r="AO49">
        <v>6.2217451383448329E-2</v>
      </c>
      <c r="AP49">
        <v>6.2217451383448329E-2</v>
      </c>
      <c r="AQ49">
        <v>6.2217451383448329E-2</v>
      </c>
      <c r="AR49">
        <v>6.2217451383448329E-2</v>
      </c>
      <c r="AS49">
        <v>6.2217451383448329E-2</v>
      </c>
      <c r="AT49">
        <v>6.2217451383448329E-2</v>
      </c>
      <c r="AU49">
        <v>6.2217451383448329E-2</v>
      </c>
      <c r="AV49">
        <v>6.2217451383448329E-2</v>
      </c>
      <c r="AW49">
        <v>6.2217451383448329E-2</v>
      </c>
      <c r="AX49">
        <v>6.2217451383448329E-2</v>
      </c>
      <c r="AY49">
        <v>6.2217451383448329E-2</v>
      </c>
      <c r="AZ49">
        <v>6.2217451383448329E-2</v>
      </c>
      <c r="BA49">
        <v>6.2217451383448329E-2</v>
      </c>
      <c r="BB49">
        <v>6.2217451383448329E-2</v>
      </c>
      <c r="BC49">
        <v>6.0465296685180019E-2</v>
      </c>
      <c r="BD49">
        <v>5.3245699763526902E-2</v>
      </c>
      <c r="BE49">
        <v>3.518329840349773E-2</v>
      </c>
      <c r="BF49">
        <v>2.5662553892804592E-2</v>
      </c>
      <c r="BG49">
        <v>2.0666699458360679E-2</v>
      </c>
      <c r="BH49">
        <v>1.8028148678925583E-2</v>
      </c>
      <c r="BI49">
        <v>1.6792530604269232E-2</v>
      </c>
      <c r="BJ49">
        <v>1.4163841151870863E-2</v>
      </c>
      <c r="BK49">
        <v>7.7199590366417966E-3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2.1653287904133518E-2</v>
      </c>
    </row>
    <row r="50" spans="1:73" x14ac:dyDescent="0.25">
      <c r="A50">
        <v>932</v>
      </c>
      <c r="B50">
        <v>1080.8327381069109</v>
      </c>
      <c r="C50">
        <v>2.0316097717821462E-3</v>
      </c>
      <c r="D50">
        <v>-54</v>
      </c>
      <c r="E50">
        <v>520</v>
      </c>
      <c r="F50">
        <v>-412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4.4709537063658917E-3</v>
      </c>
      <c r="R50">
        <v>1.2892102703129538E-2</v>
      </c>
      <c r="S50">
        <v>2.4372018658923723E-2</v>
      </c>
      <c r="T50">
        <v>3.5651837705384951E-2</v>
      </c>
      <c r="U50">
        <v>4.3091509717288548E-2</v>
      </c>
      <c r="V50">
        <v>5.4133705842483837E-2</v>
      </c>
      <c r="W50">
        <v>5.8191684421151121E-2</v>
      </c>
      <c r="X50">
        <v>6.4249061155230477E-2</v>
      </c>
      <c r="Y50">
        <v>6.4249061155230477E-2</v>
      </c>
      <c r="Z50">
        <v>6.4249061155230477E-2</v>
      </c>
      <c r="AA50">
        <v>6.4249061155230477E-2</v>
      </c>
      <c r="AB50">
        <v>6.4249061155230477E-2</v>
      </c>
      <c r="AC50">
        <v>6.4249061155230477E-2</v>
      </c>
      <c r="AD50">
        <v>6.4249061155230477E-2</v>
      </c>
      <c r="AE50">
        <v>6.4249061155230477E-2</v>
      </c>
      <c r="AF50">
        <v>6.4249061155230477E-2</v>
      </c>
      <c r="AG50">
        <v>6.4249061155230477E-2</v>
      </c>
      <c r="AH50">
        <v>6.4249061155230477E-2</v>
      </c>
      <c r="AI50">
        <v>6.4249061155230477E-2</v>
      </c>
      <c r="AJ50">
        <v>6.4249061155230477E-2</v>
      </c>
      <c r="AK50">
        <v>6.4249061155230477E-2</v>
      </c>
      <c r="AL50">
        <v>6.4249061155230477E-2</v>
      </c>
      <c r="AM50">
        <v>6.4249061155230477E-2</v>
      </c>
      <c r="AN50">
        <v>6.4249061155230477E-2</v>
      </c>
      <c r="AO50">
        <v>6.4249061155230477E-2</v>
      </c>
      <c r="AP50">
        <v>6.4249061155230477E-2</v>
      </c>
      <c r="AQ50">
        <v>6.4249061155230477E-2</v>
      </c>
      <c r="AR50">
        <v>6.4249061155230477E-2</v>
      </c>
      <c r="AS50">
        <v>6.4249061155230477E-2</v>
      </c>
      <c r="AT50">
        <v>6.4249061155230477E-2</v>
      </c>
      <c r="AU50">
        <v>6.4249061155230477E-2</v>
      </c>
      <c r="AV50">
        <v>6.4249061155230477E-2</v>
      </c>
      <c r="AW50">
        <v>6.4249061155230477E-2</v>
      </c>
      <c r="AX50">
        <v>6.4249061155230477E-2</v>
      </c>
      <c r="AY50">
        <v>6.4249061155230477E-2</v>
      </c>
      <c r="AZ50">
        <v>6.4249061155230477E-2</v>
      </c>
      <c r="BA50">
        <v>6.4249061155230477E-2</v>
      </c>
      <c r="BB50">
        <v>6.4249061155230477E-2</v>
      </c>
      <c r="BC50">
        <v>6.2496906456962167E-2</v>
      </c>
      <c r="BD50">
        <v>5.5277309535309051E-2</v>
      </c>
      <c r="BE50">
        <v>3.7214908175279879E-2</v>
      </c>
      <c r="BF50">
        <v>2.7694163664586737E-2</v>
      </c>
      <c r="BG50">
        <v>2.0666699458360679E-2</v>
      </c>
      <c r="BH50">
        <v>1.8028148678925583E-2</v>
      </c>
      <c r="BI50">
        <v>1.6792530604269232E-2</v>
      </c>
      <c r="BJ50">
        <v>1.4163841151870863E-2</v>
      </c>
      <c r="BK50">
        <v>7.7199590366417966E-3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2.6385204428093258E-2</v>
      </c>
    </row>
    <row r="51" spans="1:73" x14ac:dyDescent="0.25">
      <c r="A51">
        <v>932</v>
      </c>
      <c r="B51">
        <v>1132.3900768008716</v>
      </c>
      <c r="C51">
        <v>2.1285205974860316E-3</v>
      </c>
      <c r="D51">
        <v>-61</v>
      </c>
      <c r="E51">
        <v>527</v>
      </c>
      <c r="F51">
        <v>-405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4.4709537063658917E-3</v>
      </c>
      <c r="R51">
        <v>1.2892102703129538E-2</v>
      </c>
      <c r="S51">
        <v>2.4372018658923723E-2</v>
      </c>
      <c r="T51">
        <v>3.5651837705384951E-2</v>
      </c>
      <c r="U51">
        <v>4.3091509717288548E-2</v>
      </c>
      <c r="V51">
        <v>5.4133705842483837E-2</v>
      </c>
      <c r="W51">
        <v>5.8191684421151121E-2</v>
      </c>
      <c r="X51">
        <v>6.6377581752716505E-2</v>
      </c>
      <c r="Y51">
        <v>6.6377581752716505E-2</v>
      </c>
      <c r="Z51">
        <v>6.6377581752716505E-2</v>
      </c>
      <c r="AA51">
        <v>6.6377581752716505E-2</v>
      </c>
      <c r="AB51">
        <v>6.6377581752716505E-2</v>
      </c>
      <c r="AC51">
        <v>6.6377581752716505E-2</v>
      </c>
      <c r="AD51">
        <v>6.6377581752716505E-2</v>
      </c>
      <c r="AE51">
        <v>6.6377581752716505E-2</v>
      </c>
      <c r="AF51">
        <v>6.6377581752716505E-2</v>
      </c>
      <c r="AG51">
        <v>6.6377581752716505E-2</v>
      </c>
      <c r="AH51">
        <v>6.6377581752716505E-2</v>
      </c>
      <c r="AI51">
        <v>6.6377581752716505E-2</v>
      </c>
      <c r="AJ51">
        <v>6.6377581752716505E-2</v>
      </c>
      <c r="AK51">
        <v>6.6377581752716505E-2</v>
      </c>
      <c r="AL51">
        <v>6.6377581752716505E-2</v>
      </c>
      <c r="AM51">
        <v>6.6377581752716505E-2</v>
      </c>
      <c r="AN51">
        <v>6.6377581752716505E-2</v>
      </c>
      <c r="AO51">
        <v>6.6377581752716505E-2</v>
      </c>
      <c r="AP51">
        <v>6.6377581752716505E-2</v>
      </c>
      <c r="AQ51">
        <v>6.6377581752716505E-2</v>
      </c>
      <c r="AR51">
        <v>6.6377581752716505E-2</v>
      </c>
      <c r="AS51">
        <v>6.6377581752716505E-2</v>
      </c>
      <c r="AT51">
        <v>6.6377581752716505E-2</v>
      </c>
      <c r="AU51">
        <v>6.6377581752716505E-2</v>
      </c>
      <c r="AV51">
        <v>6.6377581752716505E-2</v>
      </c>
      <c r="AW51">
        <v>6.6377581752716505E-2</v>
      </c>
      <c r="AX51">
        <v>6.6377581752716505E-2</v>
      </c>
      <c r="AY51">
        <v>6.6377581752716505E-2</v>
      </c>
      <c r="AZ51">
        <v>6.6377581752716505E-2</v>
      </c>
      <c r="BA51">
        <v>6.6377581752716505E-2</v>
      </c>
      <c r="BB51">
        <v>6.6377581752716505E-2</v>
      </c>
      <c r="BC51">
        <v>6.4625427054448195E-2</v>
      </c>
      <c r="BD51">
        <v>5.7405830132795085E-2</v>
      </c>
      <c r="BE51">
        <v>3.9343428772765913E-2</v>
      </c>
      <c r="BF51">
        <v>2.9822684262072768E-2</v>
      </c>
      <c r="BG51">
        <v>2.0666699458360679E-2</v>
      </c>
      <c r="BH51">
        <v>1.8028148678925583E-2</v>
      </c>
      <c r="BI51">
        <v>1.6792530604269232E-2</v>
      </c>
      <c r="BJ51">
        <v>1.4163841151870863E-2</v>
      </c>
      <c r="BK51">
        <v>7.7199590366417966E-3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2.9186297322936622E-2</v>
      </c>
    </row>
    <row r="52" spans="1:73" x14ac:dyDescent="0.25">
      <c r="A52">
        <v>932</v>
      </c>
      <c r="B52">
        <v>1097.543581569578</v>
      </c>
      <c r="C52">
        <v>2.0630206568122756E-3</v>
      </c>
      <c r="D52">
        <v>-68</v>
      </c>
      <c r="E52">
        <v>534</v>
      </c>
      <c r="F52">
        <v>-398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4.4709537063658917E-3</v>
      </c>
      <c r="R52">
        <v>1.2892102703129538E-2</v>
      </c>
      <c r="S52">
        <v>2.4372018658923723E-2</v>
      </c>
      <c r="T52">
        <v>3.5651837705384951E-2</v>
      </c>
      <c r="U52">
        <v>4.3091509717288548E-2</v>
      </c>
      <c r="V52">
        <v>5.4133705842483837E-2</v>
      </c>
      <c r="W52">
        <v>5.8191684421151121E-2</v>
      </c>
      <c r="X52">
        <v>6.6377581752716505E-2</v>
      </c>
      <c r="Y52">
        <v>6.8440602409528775E-2</v>
      </c>
      <c r="Z52">
        <v>6.8440602409528775E-2</v>
      </c>
      <c r="AA52">
        <v>6.8440602409528775E-2</v>
      </c>
      <c r="AB52">
        <v>6.8440602409528775E-2</v>
      </c>
      <c r="AC52">
        <v>6.8440602409528775E-2</v>
      </c>
      <c r="AD52">
        <v>6.8440602409528775E-2</v>
      </c>
      <c r="AE52">
        <v>6.8440602409528775E-2</v>
      </c>
      <c r="AF52">
        <v>6.8440602409528775E-2</v>
      </c>
      <c r="AG52">
        <v>6.8440602409528775E-2</v>
      </c>
      <c r="AH52">
        <v>6.8440602409528775E-2</v>
      </c>
      <c r="AI52">
        <v>6.8440602409528775E-2</v>
      </c>
      <c r="AJ52">
        <v>6.8440602409528775E-2</v>
      </c>
      <c r="AK52">
        <v>6.8440602409528775E-2</v>
      </c>
      <c r="AL52">
        <v>6.8440602409528775E-2</v>
      </c>
      <c r="AM52">
        <v>6.8440602409528775E-2</v>
      </c>
      <c r="AN52">
        <v>6.8440602409528775E-2</v>
      </c>
      <c r="AO52">
        <v>6.8440602409528775E-2</v>
      </c>
      <c r="AP52">
        <v>6.8440602409528775E-2</v>
      </c>
      <c r="AQ52">
        <v>6.8440602409528775E-2</v>
      </c>
      <c r="AR52">
        <v>6.8440602409528775E-2</v>
      </c>
      <c r="AS52">
        <v>6.8440602409528775E-2</v>
      </c>
      <c r="AT52">
        <v>6.8440602409528775E-2</v>
      </c>
      <c r="AU52">
        <v>6.8440602409528775E-2</v>
      </c>
      <c r="AV52">
        <v>6.8440602409528775E-2</v>
      </c>
      <c r="AW52">
        <v>6.8440602409528775E-2</v>
      </c>
      <c r="AX52">
        <v>6.8440602409528775E-2</v>
      </c>
      <c r="AY52">
        <v>6.8440602409528775E-2</v>
      </c>
      <c r="AZ52">
        <v>6.8440602409528775E-2</v>
      </c>
      <c r="BA52">
        <v>6.8440602409528775E-2</v>
      </c>
      <c r="BB52">
        <v>6.8440602409528775E-2</v>
      </c>
      <c r="BC52">
        <v>6.6688447711260465E-2</v>
      </c>
      <c r="BD52">
        <v>5.9468850789607362E-2</v>
      </c>
      <c r="BE52">
        <v>4.140644942957819E-2</v>
      </c>
      <c r="BF52">
        <v>3.1885704918885045E-2</v>
      </c>
      <c r="BG52">
        <v>2.0666699458360679E-2</v>
      </c>
      <c r="BH52">
        <v>1.8028148678925583E-2</v>
      </c>
      <c r="BI52">
        <v>1.6792530604269232E-2</v>
      </c>
      <c r="BJ52">
        <v>1.4163841151870863E-2</v>
      </c>
      <c r="BK52">
        <v>7.7199590366417966E-3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3.1680504342953532E-2</v>
      </c>
    </row>
    <row r="53" spans="1:73" x14ac:dyDescent="0.25">
      <c r="A53">
        <v>932</v>
      </c>
      <c r="B53">
        <v>1074.0095776796729</v>
      </c>
      <c r="C53">
        <v>2.0187844761469552E-3</v>
      </c>
      <c r="D53">
        <v>-75</v>
      </c>
      <c r="E53">
        <v>541</v>
      </c>
      <c r="F53">
        <v>-391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4.4709537063658917E-3</v>
      </c>
      <c r="R53">
        <v>1.2892102703129538E-2</v>
      </c>
      <c r="S53">
        <v>2.4372018658923723E-2</v>
      </c>
      <c r="T53">
        <v>3.5651837705384951E-2</v>
      </c>
      <c r="U53">
        <v>4.3091509717288548E-2</v>
      </c>
      <c r="V53">
        <v>5.4133705842483837E-2</v>
      </c>
      <c r="W53">
        <v>5.8191684421151121E-2</v>
      </c>
      <c r="X53">
        <v>6.6377581752716505E-2</v>
      </c>
      <c r="Y53">
        <v>7.0459386885675726E-2</v>
      </c>
      <c r="Z53">
        <v>7.0459386885675726E-2</v>
      </c>
      <c r="AA53">
        <v>7.0459386885675726E-2</v>
      </c>
      <c r="AB53">
        <v>7.0459386885675726E-2</v>
      </c>
      <c r="AC53">
        <v>7.0459386885675726E-2</v>
      </c>
      <c r="AD53">
        <v>7.0459386885675726E-2</v>
      </c>
      <c r="AE53">
        <v>7.0459386885675726E-2</v>
      </c>
      <c r="AF53">
        <v>7.0459386885675726E-2</v>
      </c>
      <c r="AG53">
        <v>7.0459386885675726E-2</v>
      </c>
      <c r="AH53">
        <v>7.0459386885675726E-2</v>
      </c>
      <c r="AI53">
        <v>7.0459386885675726E-2</v>
      </c>
      <c r="AJ53">
        <v>7.0459386885675726E-2</v>
      </c>
      <c r="AK53">
        <v>7.0459386885675726E-2</v>
      </c>
      <c r="AL53">
        <v>7.0459386885675726E-2</v>
      </c>
      <c r="AM53">
        <v>7.0459386885675726E-2</v>
      </c>
      <c r="AN53">
        <v>7.0459386885675726E-2</v>
      </c>
      <c r="AO53">
        <v>7.0459386885675726E-2</v>
      </c>
      <c r="AP53">
        <v>7.0459386885675726E-2</v>
      </c>
      <c r="AQ53">
        <v>7.0459386885675726E-2</v>
      </c>
      <c r="AR53">
        <v>7.0459386885675726E-2</v>
      </c>
      <c r="AS53">
        <v>7.0459386885675726E-2</v>
      </c>
      <c r="AT53">
        <v>7.0459386885675726E-2</v>
      </c>
      <c r="AU53">
        <v>7.0459386885675726E-2</v>
      </c>
      <c r="AV53">
        <v>7.0459386885675726E-2</v>
      </c>
      <c r="AW53">
        <v>7.0459386885675726E-2</v>
      </c>
      <c r="AX53">
        <v>7.0459386885675726E-2</v>
      </c>
      <c r="AY53">
        <v>7.0459386885675726E-2</v>
      </c>
      <c r="AZ53">
        <v>7.0459386885675726E-2</v>
      </c>
      <c r="BA53">
        <v>7.0459386885675726E-2</v>
      </c>
      <c r="BB53">
        <v>7.0459386885675726E-2</v>
      </c>
      <c r="BC53">
        <v>6.8707232187407416E-2</v>
      </c>
      <c r="BD53">
        <v>6.148763526575432E-2</v>
      </c>
      <c r="BE53">
        <v>4.3425233905725148E-2</v>
      </c>
      <c r="BF53">
        <v>3.3904489395032003E-2</v>
      </c>
      <c r="BG53">
        <v>2.2685483934507634E-2</v>
      </c>
      <c r="BH53">
        <v>1.8028148678925583E-2</v>
      </c>
      <c r="BI53">
        <v>1.6792530604269232E-2</v>
      </c>
      <c r="BJ53">
        <v>1.4163841151870863E-2</v>
      </c>
      <c r="BK53">
        <v>7.7199590366417966E-3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3.4174711362970442E-2</v>
      </c>
    </row>
    <row r="54" spans="1:73" x14ac:dyDescent="0.25">
      <c r="A54">
        <v>932</v>
      </c>
      <c r="B54">
        <v>1101.2086251361527</v>
      </c>
      <c r="C54">
        <v>2.0699097323013307E-3</v>
      </c>
      <c r="D54">
        <v>-68</v>
      </c>
      <c r="E54">
        <v>534</v>
      </c>
      <c r="F54">
        <v>-398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4.4709537063658917E-3</v>
      </c>
      <c r="R54">
        <v>1.2892102703129538E-2</v>
      </c>
      <c r="S54">
        <v>2.4372018658923723E-2</v>
      </c>
      <c r="T54">
        <v>3.5651837705384951E-2</v>
      </c>
      <c r="U54">
        <v>4.3091509717288548E-2</v>
      </c>
      <c r="V54">
        <v>5.4133705842483837E-2</v>
      </c>
      <c r="W54">
        <v>5.8191684421151121E-2</v>
      </c>
      <c r="X54">
        <v>6.6377581752716505E-2</v>
      </c>
      <c r="Y54">
        <v>7.2529296617977052E-2</v>
      </c>
      <c r="Z54">
        <v>7.2529296617977052E-2</v>
      </c>
      <c r="AA54">
        <v>7.2529296617977052E-2</v>
      </c>
      <c r="AB54">
        <v>7.2529296617977052E-2</v>
      </c>
      <c r="AC54">
        <v>7.2529296617977052E-2</v>
      </c>
      <c r="AD54">
        <v>7.2529296617977052E-2</v>
      </c>
      <c r="AE54">
        <v>7.2529296617977052E-2</v>
      </c>
      <c r="AF54">
        <v>7.2529296617977052E-2</v>
      </c>
      <c r="AG54">
        <v>7.2529296617977052E-2</v>
      </c>
      <c r="AH54">
        <v>7.2529296617977052E-2</v>
      </c>
      <c r="AI54">
        <v>7.2529296617977052E-2</v>
      </c>
      <c r="AJ54">
        <v>7.2529296617977052E-2</v>
      </c>
      <c r="AK54">
        <v>7.2529296617977052E-2</v>
      </c>
      <c r="AL54">
        <v>7.2529296617977052E-2</v>
      </c>
      <c r="AM54">
        <v>7.2529296617977052E-2</v>
      </c>
      <c r="AN54">
        <v>7.2529296617977052E-2</v>
      </c>
      <c r="AO54">
        <v>7.2529296617977052E-2</v>
      </c>
      <c r="AP54">
        <v>7.2529296617977052E-2</v>
      </c>
      <c r="AQ54">
        <v>7.2529296617977052E-2</v>
      </c>
      <c r="AR54">
        <v>7.2529296617977052E-2</v>
      </c>
      <c r="AS54">
        <v>7.2529296617977052E-2</v>
      </c>
      <c r="AT54">
        <v>7.2529296617977052E-2</v>
      </c>
      <c r="AU54">
        <v>7.2529296617977052E-2</v>
      </c>
      <c r="AV54">
        <v>7.2529296617977052E-2</v>
      </c>
      <c r="AW54">
        <v>7.2529296617977052E-2</v>
      </c>
      <c r="AX54">
        <v>7.2529296617977052E-2</v>
      </c>
      <c r="AY54">
        <v>7.2529296617977052E-2</v>
      </c>
      <c r="AZ54">
        <v>7.2529296617977052E-2</v>
      </c>
      <c r="BA54">
        <v>7.2529296617977052E-2</v>
      </c>
      <c r="BB54">
        <v>7.2529296617977052E-2</v>
      </c>
      <c r="BC54">
        <v>7.0777141919708741E-2</v>
      </c>
      <c r="BD54">
        <v>6.3557544998055646E-2</v>
      </c>
      <c r="BE54">
        <v>4.5495143638026481E-2</v>
      </c>
      <c r="BF54">
        <v>3.5974399127333336E-2</v>
      </c>
      <c r="BG54">
        <v>2.2685483934507634E-2</v>
      </c>
      <c r="BH54">
        <v>1.8028148678925583E-2</v>
      </c>
      <c r="BI54">
        <v>1.6792530604269232E-2</v>
      </c>
      <c r="BJ54">
        <v>1.4163841151870863E-2</v>
      </c>
      <c r="BK54">
        <v>7.7199590366417966E-3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3.1680504342953518E-2</v>
      </c>
    </row>
    <row r="55" spans="1:73" x14ac:dyDescent="0.25">
      <c r="A55">
        <v>932</v>
      </c>
      <c r="B55">
        <v>1059.4151766659004</v>
      </c>
      <c r="C55">
        <v>1.991351806255016E-3</v>
      </c>
      <c r="D55">
        <v>-61</v>
      </c>
      <c r="E55">
        <v>527</v>
      </c>
      <c r="F55">
        <v>-405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4.4709537063658917E-3</v>
      </c>
      <c r="R55">
        <v>1.2892102703129538E-2</v>
      </c>
      <c r="S55">
        <v>2.4372018658923723E-2</v>
      </c>
      <c r="T55">
        <v>3.5651837705384951E-2</v>
      </c>
      <c r="U55">
        <v>4.3091509717288548E-2</v>
      </c>
      <c r="V55">
        <v>5.4133705842483837E-2</v>
      </c>
      <c r="W55">
        <v>5.8191684421151121E-2</v>
      </c>
      <c r="X55">
        <v>6.8368933558971515E-2</v>
      </c>
      <c r="Y55">
        <v>7.4520648424232061E-2</v>
      </c>
      <c r="Z55">
        <v>7.4520648424232061E-2</v>
      </c>
      <c r="AA55">
        <v>7.4520648424232061E-2</v>
      </c>
      <c r="AB55">
        <v>7.4520648424232061E-2</v>
      </c>
      <c r="AC55">
        <v>7.4520648424232061E-2</v>
      </c>
      <c r="AD55">
        <v>7.4520648424232061E-2</v>
      </c>
      <c r="AE55">
        <v>7.4520648424232061E-2</v>
      </c>
      <c r="AF55">
        <v>7.4520648424232061E-2</v>
      </c>
      <c r="AG55">
        <v>7.4520648424232061E-2</v>
      </c>
      <c r="AH55">
        <v>7.4520648424232061E-2</v>
      </c>
      <c r="AI55">
        <v>7.4520648424232061E-2</v>
      </c>
      <c r="AJ55">
        <v>7.4520648424232061E-2</v>
      </c>
      <c r="AK55">
        <v>7.4520648424232061E-2</v>
      </c>
      <c r="AL55">
        <v>7.4520648424232061E-2</v>
      </c>
      <c r="AM55">
        <v>7.4520648424232061E-2</v>
      </c>
      <c r="AN55">
        <v>7.4520648424232061E-2</v>
      </c>
      <c r="AO55">
        <v>7.4520648424232061E-2</v>
      </c>
      <c r="AP55">
        <v>7.4520648424232061E-2</v>
      </c>
      <c r="AQ55">
        <v>7.4520648424232061E-2</v>
      </c>
      <c r="AR55">
        <v>7.4520648424232061E-2</v>
      </c>
      <c r="AS55">
        <v>7.4520648424232061E-2</v>
      </c>
      <c r="AT55">
        <v>7.4520648424232061E-2</v>
      </c>
      <c r="AU55">
        <v>7.4520648424232061E-2</v>
      </c>
      <c r="AV55">
        <v>7.4520648424232061E-2</v>
      </c>
      <c r="AW55">
        <v>7.4520648424232061E-2</v>
      </c>
      <c r="AX55">
        <v>7.4520648424232061E-2</v>
      </c>
      <c r="AY55">
        <v>7.4520648424232061E-2</v>
      </c>
      <c r="AZ55">
        <v>7.4520648424232061E-2</v>
      </c>
      <c r="BA55">
        <v>7.4520648424232061E-2</v>
      </c>
      <c r="BB55">
        <v>7.4520648424232061E-2</v>
      </c>
      <c r="BC55">
        <v>7.2768493725963751E-2</v>
      </c>
      <c r="BD55">
        <v>6.5548896804310655E-2</v>
      </c>
      <c r="BE55">
        <v>4.7486495444281497E-2</v>
      </c>
      <c r="BF55">
        <v>3.7965750933588352E-2</v>
      </c>
      <c r="BG55">
        <v>2.2685483934507634E-2</v>
      </c>
      <c r="BH55">
        <v>1.8028148678925583E-2</v>
      </c>
      <c r="BI55">
        <v>1.6792530604269232E-2</v>
      </c>
      <c r="BJ55">
        <v>1.4163841151870863E-2</v>
      </c>
      <c r="BK55">
        <v>7.7199590366417966E-3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2.9186297322936594E-2</v>
      </c>
    </row>
    <row r="56" spans="1:73" x14ac:dyDescent="0.25">
      <c r="A56">
        <v>932</v>
      </c>
      <c r="B56">
        <v>1074.4959563212817</v>
      </c>
      <c r="C56">
        <v>2.0196987078927565E-3</v>
      </c>
      <c r="D56">
        <v>-54</v>
      </c>
      <c r="E56">
        <v>520</v>
      </c>
      <c r="F56">
        <v>-412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4.4709537063658917E-3</v>
      </c>
      <c r="R56">
        <v>1.2892102703129538E-2</v>
      </c>
      <c r="S56">
        <v>2.4372018658923723E-2</v>
      </c>
      <c r="T56">
        <v>3.5651837705384951E-2</v>
      </c>
      <c r="U56">
        <v>4.3091509717288548E-2</v>
      </c>
      <c r="V56">
        <v>5.4133705842483837E-2</v>
      </c>
      <c r="W56">
        <v>5.8191684421151121E-2</v>
      </c>
      <c r="X56">
        <v>7.0388632266864273E-2</v>
      </c>
      <c r="Y56">
        <v>7.654034713212482E-2</v>
      </c>
      <c r="Z56">
        <v>7.654034713212482E-2</v>
      </c>
      <c r="AA56">
        <v>7.654034713212482E-2</v>
      </c>
      <c r="AB56">
        <v>7.654034713212482E-2</v>
      </c>
      <c r="AC56">
        <v>7.654034713212482E-2</v>
      </c>
      <c r="AD56">
        <v>7.654034713212482E-2</v>
      </c>
      <c r="AE56">
        <v>7.654034713212482E-2</v>
      </c>
      <c r="AF56">
        <v>7.654034713212482E-2</v>
      </c>
      <c r="AG56">
        <v>7.654034713212482E-2</v>
      </c>
      <c r="AH56">
        <v>7.654034713212482E-2</v>
      </c>
      <c r="AI56">
        <v>7.654034713212482E-2</v>
      </c>
      <c r="AJ56">
        <v>7.654034713212482E-2</v>
      </c>
      <c r="AK56">
        <v>7.654034713212482E-2</v>
      </c>
      <c r="AL56">
        <v>7.654034713212482E-2</v>
      </c>
      <c r="AM56">
        <v>7.654034713212482E-2</v>
      </c>
      <c r="AN56">
        <v>7.654034713212482E-2</v>
      </c>
      <c r="AO56">
        <v>7.654034713212482E-2</v>
      </c>
      <c r="AP56">
        <v>7.654034713212482E-2</v>
      </c>
      <c r="AQ56">
        <v>7.654034713212482E-2</v>
      </c>
      <c r="AR56">
        <v>7.654034713212482E-2</v>
      </c>
      <c r="AS56">
        <v>7.654034713212482E-2</v>
      </c>
      <c r="AT56">
        <v>7.654034713212482E-2</v>
      </c>
      <c r="AU56">
        <v>7.654034713212482E-2</v>
      </c>
      <c r="AV56">
        <v>7.654034713212482E-2</v>
      </c>
      <c r="AW56">
        <v>7.654034713212482E-2</v>
      </c>
      <c r="AX56">
        <v>7.654034713212482E-2</v>
      </c>
      <c r="AY56">
        <v>7.654034713212482E-2</v>
      </c>
      <c r="AZ56">
        <v>7.654034713212482E-2</v>
      </c>
      <c r="BA56">
        <v>7.654034713212482E-2</v>
      </c>
      <c r="BB56">
        <v>7.654034713212482E-2</v>
      </c>
      <c r="BC56">
        <v>7.478819243385651E-2</v>
      </c>
      <c r="BD56">
        <v>6.7568595512203414E-2</v>
      </c>
      <c r="BE56">
        <v>4.9506194152174256E-2</v>
      </c>
      <c r="BF56">
        <v>3.9985449641481111E-2</v>
      </c>
      <c r="BG56">
        <v>2.2685483934507634E-2</v>
      </c>
      <c r="BH56">
        <v>1.8028148678925583E-2</v>
      </c>
      <c r="BI56">
        <v>1.6792530604269232E-2</v>
      </c>
      <c r="BJ56">
        <v>1.4163841151870863E-2</v>
      </c>
      <c r="BK56">
        <v>7.7199590366417966E-3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2.6385204428093223E-2</v>
      </c>
    </row>
    <row r="57" spans="1:73" x14ac:dyDescent="0.25">
      <c r="A57">
        <v>929</v>
      </c>
      <c r="B57">
        <v>1215.7231231528381</v>
      </c>
      <c r="C57">
        <v>2.2851592940317717E-3</v>
      </c>
      <c r="D57">
        <v>-47</v>
      </c>
      <c r="E57">
        <v>511.5</v>
      </c>
      <c r="F57">
        <v>-417.5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4.4709537063658917E-3</v>
      </c>
      <c r="R57">
        <v>1.2892102703129538E-2</v>
      </c>
      <c r="S57">
        <v>2.4372018658923723E-2</v>
      </c>
      <c r="T57">
        <v>3.5651837705384951E-2</v>
      </c>
      <c r="U57">
        <v>4.3091509717288548E-2</v>
      </c>
      <c r="V57">
        <v>5.4133705842483837E-2</v>
      </c>
      <c r="W57">
        <v>5.8191684421151121E-2</v>
      </c>
      <c r="X57">
        <v>7.2673791560896039E-2</v>
      </c>
      <c r="Y57">
        <v>7.8825506426156586E-2</v>
      </c>
      <c r="Z57">
        <v>7.8825506426156586E-2</v>
      </c>
      <c r="AA57">
        <v>7.8825506426156586E-2</v>
      </c>
      <c r="AB57">
        <v>7.8825506426156586E-2</v>
      </c>
      <c r="AC57">
        <v>7.8825506426156586E-2</v>
      </c>
      <c r="AD57">
        <v>7.8825506426156586E-2</v>
      </c>
      <c r="AE57">
        <v>7.8825506426156586E-2</v>
      </c>
      <c r="AF57">
        <v>7.8825506426156586E-2</v>
      </c>
      <c r="AG57">
        <v>7.8825506426156586E-2</v>
      </c>
      <c r="AH57">
        <v>7.8825506426156586E-2</v>
      </c>
      <c r="AI57">
        <v>7.8825506426156586E-2</v>
      </c>
      <c r="AJ57">
        <v>7.8825506426156586E-2</v>
      </c>
      <c r="AK57">
        <v>7.8825506426156586E-2</v>
      </c>
      <c r="AL57">
        <v>7.8825506426156586E-2</v>
      </c>
      <c r="AM57">
        <v>7.8825506426156586E-2</v>
      </c>
      <c r="AN57">
        <v>7.8825506426156586E-2</v>
      </c>
      <c r="AO57">
        <v>7.8825506426156586E-2</v>
      </c>
      <c r="AP57">
        <v>7.8825506426156586E-2</v>
      </c>
      <c r="AQ57">
        <v>7.8825506426156586E-2</v>
      </c>
      <c r="AR57">
        <v>7.8825506426156586E-2</v>
      </c>
      <c r="AS57">
        <v>7.8825506426156586E-2</v>
      </c>
      <c r="AT57">
        <v>7.8825506426156586E-2</v>
      </c>
      <c r="AU57">
        <v>7.8825506426156586E-2</v>
      </c>
      <c r="AV57">
        <v>7.8825506426156586E-2</v>
      </c>
      <c r="AW57">
        <v>7.8825506426156586E-2</v>
      </c>
      <c r="AX57">
        <v>7.8825506426156586E-2</v>
      </c>
      <c r="AY57">
        <v>7.8825506426156586E-2</v>
      </c>
      <c r="AZ57">
        <v>7.8825506426156586E-2</v>
      </c>
      <c r="BA57">
        <v>7.8825506426156586E-2</v>
      </c>
      <c r="BB57">
        <v>7.8825506426156586E-2</v>
      </c>
      <c r="BC57">
        <v>7.7073351727888276E-2</v>
      </c>
      <c r="BD57">
        <v>6.985375480623518E-2</v>
      </c>
      <c r="BE57">
        <v>5.1791353446206029E-2</v>
      </c>
      <c r="BF57">
        <v>4.2270608935512884E-2</v>
      </c>
      <c r="BG57">
        <v>2.2685483934507634E-2</v>
      </c>
      <c r="BH57">
        <v>1.8028148678925583E-2</v>
      </c>
      <c r="BI57">
        <v>1.6792530604269232E-2</v>
      </c>
      <c r="BJ57">
        <v>1.4163841151870863E-2</v>
      </c>
      <c r="BK57">
        <v>7.7199590366417966E-3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7.8738266613739838E-4</v>
      </c>
      <c r="BU57">
        <v>2.0639305791856397E-2</v>
      </c>
    </row>
    <row r="58" spans="1:73" x14ac:dyDescent="0.25">
      <c r="A58">
        <v>929</v>
      </c>
      <c r="B58">
        <v>1135.1958449158262</v>
      </c>
      <c r="C58">
        <v>2.1337945179722676E-3</v>
      </c>
      <c r="D58">
        <v>-40</v>
      </c>
      <c r="E58">
        <v>504.5</v>
      </c>
      <c r="F58">
        <v>-424.5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4.4709537063658917E-3</v>
      </c>
      <c r="R58">
        <v>1.2892102703129538E-2</v>
      </c>
      <c r="S58">
        <v>2.4372018658923723E-2</v>
      </c>
      <c r="T58">
        <v>3.5651837705384951E-2</v>
      </c>
      <c r="U58">
        <v>4.3091509717288548E-2</v>
      </c>
      <c r="V58">
        <v>5.4133705842483837E-2</v>
      </c>
      <c r="W58">
        <v>5.8191684421151121E-2</v>
      </c>
      <c r="X58">
        <v>7.480758607886831E-2</v>
      </c>
      <c r="Y58">
        <v>8.0959300944128856E-2</v>
      </c>
      <c r="Z58">
        <v>8.0959300944128856E-2</v>
      </c>
      <c r="AA58">
        <v>8.0959300944128856E-2</v>
      </c>
      <c r="AB58">
        <v>8.0959300944128856E-2</v>
      </c>
      <c r="AC58">
        <v>8.0959300944128856E-2</v>
      </c>
      <c r="AD58">
        <v>8.0959300944128856E-2</v>
      </c>
      <c r="AE58">
        <v>8.0959300944128856E-2</v>
      </c>
      <c r="AF58">
        <v>8.0959300944128856E-2</v>
      </c>
      <c r="AG58">
        <v>8.0959300944128856E-2</v>
      </c>
      <c r="AH58">
        <v>8.0959300944128856E-2</v>
      </c>
      <c r="AI58">
        <v>8.0959300944128856E-2</v>
      </c>
      <c r="AJ58">
        <v>8.0959300944128856E-2</v>
      </c>
      <c r="AK58">
        <v>8.0959300944128856E-2</v>
      </c>
      <c r="AL58">
        <v>8.0959300944128856E-2</v>
      </c>
      <c r="AM58">
        <v>8.0959300944128856E-2</v>
      </c>
      <c r="AN58">
        <v>8.0959300944128856E-2</v>
      </c>
      <c r="AO58">
        <v>8.0959300944128856E-2</v>
      </c>
      <c r="AP58">
        <v>8.0959300944128856E-2</v>
      </c>
      <c r="AQ58">
        <v>8.0959300944128856E-2</v>
      </c>
      <c r="AR58">
        <v>8.0959300944128856E-2</v>
      </c>
      <c r="AS58">
        <v>8.0959300944128856E-2</v>
      </c>
      <c r="AT58">
        <v>8.0959300944128856E-2</v>
      </c>
      <c r="AU58">
        <v>8.0959300944128856E-2</v>
      </c>
      <c r="AV58">
        <v>8.0959300944128856E-2</v>
      </c>
      <c r="AW58">
        <v>8.0959300944128856E-2</v>
      </c>
      <c r="AX58">
        <v>8.0959300944128856E-2</v>
      </c>
      <c r="AY58">
        <v>8.0959300944128856E-2</v>
      </c>
      <c r="AZ58">
        <v>8.0959300944128856E-2</v>
      </c>
      <c r="BA58">
        <v>8.0959300944128856E-2</v>
      </c>
      <c r="BB58">
        <v>8.0959300944128856E-2</v>
      </c>
      <c r="BC58">
        <v>7.9207146245860546E-2</v>
      </c>
      <c r="BD58">
        <v>7.198754932420745E-2</v>
      </c>
      <c r="BE58">
        <v>5.3925147964178299E-2</v>
      </c>
      <c r="BF58">
        <v>4.2270608935512884E-2</v>
      </c>
      <c r="BG58">
        <v>2.2685483934507634E-2</v>
      </c>
      <c r="BH58">
        <v>1.8028148678925583E-2</v>
      </c>
      <c r="BI58">
        <v>1.6792530604269232E-2</v>
      </c>
      <c r="BJ58">
        <v>1.4163841151870863E-2</v>
      </c>
      <c r="BK58">
        <v>7.7199590366417966E-3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2.3989846143718241E-3</v>
      </c>
      <c r="BU58">
        <v>1.5907389267896671E-2</v>
      </c>
    </row>
    <row r="59" spans="1:73" x14ac:dyDescent="0.25">
      <c r="A59">
        <v>929</v>
      </c>
      <c r="B59">
        <v>1145.107895795546</v>
      </c>
      <c r="C59">
        <v>2.1524259108933515E-3</v>
      </c>
      <c r="D59">
        <v>-30</v>
      </c>
      <c r="E59">
        <v>494.5</v>
      </c>
      <c r="F59">
        <v>-434.5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4.4709537063658917E-3</v>
      </c>
      <c r="R59">
        <v>1.2892102703129538E-2</v>
      </c>
      <c r="S59">
        <v>2.4372018658923723E-2</v>
      </c>
      <c r="T59">
        <v>3.5651837705384951E-2</v>
      </c>
      <c r="U59">
        <v>4.3091509717288548E-2</v>
      </c>
      <c r="V59">
        <v>5.4133705842483837E-2</v>
      </c>
      <c r="W59">
        <v>6.0344110332044475E-2</v>
      </c>
      <c r="X59">
        <v>7.6960011989761656E-2</v>
      </c>
      <c r="Y59">
        <v>8.3111726855022203E-2</v>
      </c>
      <c r="Z59">
        <v>8.3111726855022203E-2</v>
      </c>
      <c r="AA59">
        <v>8.3111726855022203E-2</v>
      </c>
      <c r="AB59">
        <v>8.3111726855022203E-2</v>
      </c>
      <c r="AC59">
        <v>8.3111726855022203E-2</v>
      </c>
      <c r="AD59">
        <v>8.3111726855022203E-2</v>
      </c>
      <c r="AE59">
        <v>8.3111726855022203E-2</v>
      </c>
      <c r="AF59">
        <v>8.3111726855022203E-2</v>
      </c>
      <c r="AG59">
        <v>8.3111726855022203E-2</v>
      </c>
      <c r="AH59">
        <v>8.3111726855022203E-2</v>
      </c>
      <c r="AI59">
        <v>8.3111726855022203E-2</v>
      </c>
      <c r="AJ59">
        <v>8.3111726855022203E-2</v>
      </c>
      <c r="AK59">
        <v>8.3111726855022203E-2</v>
      </c>
      <c r="AL59">
        <v>8.3111726855022203E-2</v>
      </c>
      <c r="AM59">
        <v>8.3111726855022203E-2</v>
      </c>
      <c r="AN59">
        <v>8.3111726855022203E-2</v>
      </c>
      <c r="AO59">
        <v>8.3111726855022203E-2</v>
      </c>
      <c r="AP59">
        <v>8.3111726855022203E-2</v>
      </c>
      <c r="AQ59">
        <v>8.3111726855022203E-2</v>
      </c>
      <c r="AR59">
        <v>8.3111726855022203E-2</v>
      </c>
      <c r="AS59">
        <v>8.3111726855022203E-2</v>
      </c>
      <c r="AT59">
        <v>8.3111726855022203E-2</v>
      </c>
      <c r="AU59">
        <v>8.3111726855022203E-2</v>
      </c>
      <c r="AV59">
        <v>8.3111726855022203E-2</v>
      </c>
      <c r="AW59">
        <v>8.3111726855022203E-2</v>
      </c>
      <c r="AX59">
        <v>8.3111726855022203E-2</v>
      </c>
      <c r="AY59">
        <v>8.3111726855022203E-2</v>
      </c>
      <c r="AZ59">
        <v>8.3111726855022203E-2</v>
      </c>
      <c r="BA59">
        <v>8.3111726855022203E-2</v>
      </c>
      <c r="BB59">
        <v>8.3111726855022203E-2</v>
      </c>
      <c r="BC59">
        <v>8.1359572156753893E-2</v>
      </c>
      <c r="BD59">
        <v>7.4139975235100797E-2</v>
      </c>
      <c r="BE59">
        <v>5.6077573875071653E-2</v>
      </c>
      <c r="BF59">
        <v>4.2270608935512884E-2</v>
      </c>
      <c r="BG59">
        <v>2.2685483934507634E-2</v>
      </c>
      <c r="BH59">
        <v>1.8028148678925583E-2</v>
      </c>
      <c r="BI59">
        <v>1.6792530604269232E-2</v>
      </c>
      <c r="BJ59">
        <v>1.4163841151870863E-2</v>
      </c>
      <c r="BK59">
        <v>7.7199590366417966E-3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4.7012731118495771E-3</v>
      </c>
      <c r="BU59">
        <v>9.1475085193827577E-3</v>
      </c>
    </row>
    <row r="60" spans="1:73" x14ac:dyDescent="0.25">
      <c r="A60">
        <v>929</v>
      </c>
      <c r="B60">
        <v>1185.6160221904279</v>
      </c>
      <c r="C60">
        <v>2.2285678545252326E-3</v>
      </c>
      <c r="D60">
        <v>-20</v>
      </c>
      <c r="E60">
        <v>484.5</v>
      </c>
      <c r="F60">
        <v>-444.5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4.4709537063658917E-3</v>
      </c>
      <c r="R60">
        <v>1.2892102703129538E-2</v>
      </c>
      <c r="S60">
        <v>2.4372018658923723E-2</v>
      </c>
      <c r="T60">
        <v>3.5651837705384951E-2</v>
      </c>
      <c r="U60">
        <v>4.3091509717288548E-2</v>
      </c>
      <c r="V60">
        <v>5.4133705842483837E-2</v>
      </c>
      <c r="W60">
        <v>6.2572678186569711E-2</v>
      </c>
      <c r="X60">
        <v>7.9188579844286885E-2</v>
      </c>
      <c r="Y60">
        <v>8.5340294709547432E-2</v>
      </c>
      <c r="Z60">
        <v>8.5340294709547432E-2</v>
      </c>
      <c r="AA60">
        <v>8.5340294709547432E-2</v>
      </c>
      <c r="AB60">
        <v>8.5340294709547432E-2</v>
      </c>
      <c r="AC60">
        <v>8.5340294709547432E-2</v>
      </c>
      <c r="AD60">
        <v>8.5340294709547432E-2</v>
      </c>
      <c r="AE60">
        <v>8.5340294709547432E-2</v>
      </c>
      <c r="AF60">
        <v>8.5340294709547432E-2</v>
      </c>
      <c r="AG60">
        <v>8.5340294709547432E-2</v>
      </c>
      <c r="AH60">
        <v>8.5340294709547432E-2</v>
      </c>
      <c r="AI60">
        <v>8.5340294709547432E-2</v>
      </c>
      <c r="AJ60">
        <v>8.5340294709547432E-2</v>
      </c>
      <c r="AK60">
        <v>8.5340294709547432E-2</v>
      </c>
      <c r="AL60">
        <v>8.5340294709547432E-2</v>
      </c>
      <c r="AM60">
        <v>8.5340294709547432E-2</v>
      </c>
      <c r="AN60">
        <v>8.5340294709547432E-2</v>
      </c>
      <c r="AO60">
        <v>8.5340294709547432E-2</v>
      </c>
      <c r="AP60">
        <v>8.5340294709547432E-2</v>
      </c>
      <c r="AQ60">
        <v>8.5340294709547432E-2</v>
      </c>
      <c r="AR60">
        <v>8.5340294709547432E-2</v>
      </c>
      <c r="AS60">
        <v>8.5340294709547432E-2</v>
      </c>
      <c r="AT60">
        <v>8.5340294709547432E-2</v>
      </c>
      <c r="AU60">
        <v>8.5340294709547432E-2</v>
      </c>
      <c r="AV60">
        <v>8.5340294709547432E-2</v>
      </c>
      <c r="AW60">
        <v>8.5340294709547432E-2</v>
      </c>
      <c r="AX60">
        <v>8.5340294709547432E-2</v>
      </c>
      <c r="AY60">
        <v>8.5340294709547432E-2</v>
      </c>
      <c r="AZ60">
        <v>8.5340294709547432E-2</v>
      </c>
      <c r="BA60">
        <v>8.5340294709547432E-2</v>
      </c>
      <c r="BB60">
        <v>8.5340294709547432E-2</v>
      </c>
      <c r="BC60">
        <v>8.3588140011279122E-2</v>
      </c>
      <c r="BD60">
        <v>7.6368543089626026E-2</v>
      </c>
      <c r="BE60">
        <v>5.8306141729596889E-2</v>
      </c>
      <c r="BF60">
        <v>4.2270608935512884E-2</v>
      </c>
      <c r="BG60">
        <v>2.2685483934507634E-2</v>
      </c>
      <c r="BH60">
        <v>1.8028148678925583E-2</v>
      </c>
      <c r="BI60">
        <v>1.6792530604269232E-2</v>
      </c>
      <c r="BJ60">
        <v>1.4163841151870863E-2</v>
      </c>
      <c r="BK60">
        <v>7.7199590366417966E-3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8.4525695109773785E-3</v>
      </c>
      <c r="BU60">
        <v>6.3400572330613442E-3</v>
      </c>
    </row>
    <row r="61" spans="1:73" x14ac:dyDescent="0.25">
      <c r="A61">
        <v>929</v>
      </c>
      <c r="B61">
        <v>1135.75755966512</v>
      </c>
      <c r="C61">
        <v>2.1348503568022594E-3</v>
      </c>
      <c r="D61">
        <v>-10</v>
      </c>
      <c r="E61">
        <v>474.5</v>
      </c>
      <c r="F61">
        <v>-454.5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4.4709537063658917E-3</v>
      </c>
      <c r="R61">
        <v>1.2892102703129538E-2</v>
      </c>
      <c r="S61">
        <v>2.4372018658923723E-2</v>
      </c>
      <c r="T61">
        <v>3.5651837705384951E-2</v>
      </c>
      <c r="U61">
        <v>4.3091509717288548E-2</v>
      </c>
      <c r="V61">
        <v>5.6268556199286099E-2</v>
      </c>
      <c r="W61">
        <v>6.4707528543371973E-2</v>
      </c>
      <c r="X61">
        <v>8.1323430201089147E-2</v>
      </c>
      <c r="Y61">
        <v>8.7475145066349694E-2</v>
      </c>
      <c r="Z61">
        <v>8.7475145066349694E-2</v>
      </c>
      <c r="AA61">
        <v>8.7475145066349694E-2</v>
      </c>
      <c r="AB61">
        <v>8.7475145066349694E-2</v>
      </c>
      <c r="AC61">
        <v>8.7475145066349694E-2</v>
      </c>
      <c r="AD61">
        <v>8.7475145066349694E-2</v>
      </c>
      <c r="AE61">
        <v>8.7475145066349694E-2</v>
      </c>
      <c r="AF61">
        <v>8.7475145066349694E-2</v>
      </c>
      <c r="AG61">
        <v>8.7475145066349694E-2</v>
      </c>
      <c r="AH61">
        <v>8.7475145066349694E-2</v>
      </c>
      <c r="AI61">
        <v>8.7475145066349694E-2</v>
      </c>
      <c r="AJ61">
        <v>8.7475145066349694E-2</v>
      </c>
      <c r="AK61">
        <v>8.7475145066349694E-2</v>
      </c>
      <c r="AL61">
        <v>8.7475145066349694E-2</v>
      </c>
      <c r="AM61">
        <v>8.7475145066349694E-2</v>
      </c>
      <c r="AN61">
        <v>8.7475145066349694E-2</v>
      </c>
      <c r="AO61">
        <v>8.7475145066349694E-2</v>
      </c>
      <c r="AP61">
        <v>8.7475145066349694E-2</v>
      </c>
      <c r="AQ61">
        <v>8.7475145066349694E-2</v>
      </c>
      <c r="AR61">
        <v>8.7475145066349694E-2</v>
      </c>
      <c r="AS61">
        <v>8.7475145066349694E-2</v>
      </c>
      <c r="AT61">
        <v>8.7475145066349694E-2</v>
      </c>
      <c r="AU61">
        <v>8.7475145066349694E-2</v>
      </c>
      <c r="AV61">
        <v>8.7475145066349694E-2</v>
      </c>
      <c r="AW61">
        <v>8.7475145066349694E-2</v>
      </c>
      <c r="AX61">
        <v>8.7475145066349694E-2</v>
      </c>
      <c r="AY61">
        <v>8.7475145066349694E-2</v>
      </c>
      <c r="AZ61">
        <v>8.7475145066349694E-2</v>
      </c>
      <c r="BA61">
        <v>8.7475145066349694E-2</v>
      </c>
      <c r="BB61">
        <v>8.7475145066349694E-2</v>
      </c>
      <c r="BC61">
        <v>8.5722990368081384E-2</v>
      </c>
      <c r="BD61">
        <v>7.8503393446428288E-2</v>
      </c>
      <c r="BE61">
        <v>5.8306141729596889E-2</v>
      </c>
      <c r="BF61">
        <v>4.2270608935512884E-2</v>
      </c>
      <c r="BG61">
        <v>2.2685483934507634E-2</v>
      </c>
      <c r="BH61">
        <v>1.8028148678925583E-2</v>
      </c>
      <c r="BI61">
        <v>1.6792530604269232E-2</v>
      </c>
      <c r="BJ61">
        <v>1.4163841151870863E-2</v>
      </c>
      <c r="BK61">
        <v>7.7199590366417966E-3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1.467109558048231E-2</v>
      </c>
      <c r="BU61">
        <v>3.6381122773528479E-3</v>
      </c>
    </row>
    <row r="62" spans="1:73" x14ac:dyDescent="0.25">
      <c r="A62">
        <v>929</v>
      </c>
      <c r="B62">
        <v>1254.9265322900089</v>
      </c>
      <c r="C62">
        <v>2.3588487986906984E-3</v>
      </c>
      <c r="D62">
        <v>0</v>
      </c>
      <c r="E62">
        <v>464.5</v>
      </c>
      <c r="F62">
        <v>-464.5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4.4709537063658917E-3</v>
      </c>
      <c r="R62">
        <v>1.2892102703129538E-2</v>
      </c>
      <c r="S62">
        <v>2.4372018658923723E-2</v>
      </c>
      <c r="T62">
        <v>3.5651837705384951E-2</v>
      </c>
      <c r="U62">
        <v>4.3091509717288548E-2</v>
      </c>
      <c r="V62">
        <v>5.8627404997976799E-2</v>
      </c>
      <c r="W62">
        <v>6.7066377342062666E-2</v>
      </c>
      <c r="X62">
        <v>8.3682278999779841E-2</v>
      </c>
      <c r="Y62">
        <v>8.9833993865040387E-2</v>
      </c>
      <c r="Z62">
        <v>8.9833993865040387E-2</v>
      </c>
      <c r="AA62">
        <v>8.9833993865040387E-2</v>
      </c>
      <c r="AB62">
        <v>8.9833993865040387E-2</v>
      </c>
      <c r="AC62">
        <v>8.9833993865040387E-2</v>
      </c>
      <c r="AD62">
        <v>8.9833993865040387E-2</v>
      </c>
      <c r="AE62">
        <v>8.9833993865040387E-2</v>
      </c>
      <c r="AF62">
        <v>8.9833993865040387E-2</v>
      </c>
      <c r="AG62">
        <v>8.9833993865040387E-2</v>
      </c>
      <c r="AH62">
        <v>8.9833993865040387E-2</v>
      </c>
      <c r="AI62">
        <v>8.9833993865040387E-2</v>
      </c>
      <c r="AJ62">
        <v>8.9833993865040387E-2</v>
      </c>
      <c r="AK62">
        <v>8.9833993865040387E-2</v>
      </c>
      <c r="AL62">
        <v>8.9833993865040387E-2</v>
      </c>
      <c r="AM62">
        <v>8.9833993865040387E-2</v>
      </c>
      <c r="AN62">
        <v>8.9833993865040387E-2</v>
      </c>
      <c r="AO62">
        <v>8.9833993865040387E-2</v>
      </c>
      <c r="AP62">
        <v>8.9833993865040387E-2</v>
      </c>
      <c r="AQ62">
        <v>8.9833993865040387E-2</v>
      </c>
      <c r="AR62">
        <v>8.9833993865040387E-2</v>
      </c>
      <c r="AS62">
        <v>8.9833993865040387E-2</v>
      </c>
      <c r="AT62">
        <v>8.9833993865040387E-2</v>
      </c>
      <c r="AU62">
        <v>8.9833993865040387E-2</v>
      </c>
      <c r="AV62">
        <v>8.9833993865040387E-2</v>
      </c>
      <c r="AW62">
        <v>8.9833993865040387E-2</v>
      </c>
      <c r="AX62">
        <v>8.9833993865040387E-2</v>
      </c>
      <c r="AY62">
        <v>8.9833993865040387E-2</v>
      </c>
      <c r="AZ62">
        <v>8.9833993865040387E-2</v>
      </c>
      <c r="BA62">
        <v>8.9833993865040387E-2</v>
      </c>
      <c r="BB62">
        <v>8.9833993865040387E-2</v>
      </c>
      <c r="BC62">
        <v>8.8081839166772077E-2</v>
      </c>
      <c r="BD62">
        <v>8.0862242245118982E-2</v>
      </c>
      <c r="BE62">
        <v>5.8306141729596889E-2</v>
      </c>
      <c r="BF62">
        <v>4.2270608935512884E-2</v>
      </c>
      <c r="BG62">
        <v>2.2685483934507634E-2</v>
      </c>
      <c r="BH62">
        <v>1.8028148678925583E-2</v>
      </c>
      <c r="BI62">
        <v>1.6792530604269232E-2</v>
      </c>
      <c r="BJ62">
        <v>1.4163841151870863E-2</v>
      </c>
      <c r="BK62">
        <v>7.7199590366417966E-3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2.0889621649987242E-2</v>
      </c>
      <c r="BU62">
        <v>1.5541192495867884E-3</v>
      </c>
    </row>
    <row r="63" spans="1:73" x14ac:dyDescent="0.25">
      <c r="A63">
        <v>929</v>
      </c>
      <c r="B63">
        <v>1220.605137456929</v>
      </c>
      <c r="C63">
        <v>2.2943358739191864E-3</v>
      </c>
      <c r="D63">
        <v>10</v>
      </c>
      <c r="E63">
        <v>454.5</v>
      </c>
      <c r="F63">
        <v>-474.5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4.4709537063658917E-3</v>
      </c>
      <c r="R63">
        <v>1.2892102703129538E-2</v>
      </c>
      <c r="S63">
        <v>2.4372018658923723E-2</v>
      </c>
      <c r="T63">
        <v>3.5651837705384951E-2</v>
      </c>
      <c r="U63">
        <v>4.3091509717288548E-2</v>
      </c>
      <c r="V63">
        <v>6.0921740871895988E-2</v>
      </c>
      <c r="W63">
        <v>6.9360713215981848E-2</v>
      </c>
      <c r="X63">
        <v>8.5976614873699023E-2</v>
      </c>
      <c r="Y63">
        <v>9.2128329738959569E-2</v>
      </c>
      <c r="Z63">
        <v>9.2128329738959569E-2</v>
      </c>
      <c r="AA63">
        <v>9.2128329738959569E-2</v>
      </c>
      <c r="AB63">
        <v>9.2128329738959569E-2</v>
      </c>
      <c r="AC63">
        <v>9.2128329738959569E-2</v>
      </c>
      <c r="AD63">
        <v>9.2128329738959569E-2</v>
      </c>
      <c r="AE63">
        <v>9.2128329738959569E-2</v>
      </c>
      <c r="AF63">
        <v>9.2128329738959569E-2</v>
      </c>
      <c r="AG63">
        <v>9.2128329738959569E-2</v>
      </c>
      <c r="AH63">
        <v>9.2128329738959569E-2</v>
      </c>
      <c r="AI63">
        <v>9.2128329738959569E-2</v>
      </c>
      <c r="AJ63">
        <v>9.2128329738959569E-2</v>
      </c>
      <c r="AK63">
        <v>9.2128329738959569E-2</v>
      </c>
      <c r="AL63">
        <v>9.2128329738959569E-2</v>
      </c>
      <c r="AM63">
        <v>9.2128329738959569E-2</v>
      </c>
      <c r="AN63">
        <v>9.2128329738959569E-2</v>
      </c>
      <c r="AO63">
        <v>9.2128329738959569E-2</v>
      </c>
      <c r="AP63">
        <v>9.2128329738959569E-2</v>
      </c>
      <c r="AQ63">
        <v>9.2128329738959569E-2</v>
      </c>
      <c r="AR63">
        <v>9.2128329738959569E-2</v>
      </c>
      <c r="AS63">
        <v>9.2128329738959569E-2</v>
      </c>
      <c r="AT63">
        <v>9.2128329738959569E-2</v>
      </c>
      <c r="AU63">
        <v>9.2128329738959569E-2</v>
      </c>
      <c r="AV63">
        <v>9.2128329738959569E-2</v>
      </c>
      <c r="AW63">
        <v>9.2128329738959569E-2</v>
      </c>
      <c r="AX63">
        <v>9.2128329738959569E-2</v>
      </c>
      <c r="AY63">
        <v>9.2128329738959569E-2</v>
      </c>
      <c r="AZ63">
        <v>9.2128329738959569E-2</v>
      </c>
      <c r="BA63">
        <v>9.2128329738959569E-2</v>
      </c>
      <c r="BB63">
        <v>9.2128329738959569E-2</v>
      </c>
      <c r="BC63">
        <v>9.0376175040691259E-2</v>
      </c>
      <c r="BD63">
        <v>8.3156578119038163E-2</v>
      </c>
      <c r="BE63">
        <v>5.8306141729596889E-2</v>
      </c>
      <c r="BF63">
        <v>4.2270608935512884E-2</v>
      </c>
      <c r="BG63">
        <v>2.2685483934507634E-2</v>
      </c>
      <c r="BH63">
        <v>1.8028148678925583E-2</v>
      </c>
      <c r="BI63">
        <v>1.6792530604269232E-2</v>
      </c>
      <c r="BJ63">
        <v>1.4163841151870863E-2</v>
      </c>
      <c r="BK63">
        <v>7.7199590366417966E-3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2.4972108549988173E-2</v>
      </c>
      <c r="BU63">
        <v>8.9837273077379709E-4</v>
      </c>
    </row>
    <row r="64" spans="1:73" x14ac:dyDescent="0.25">
      <c r="A64">
        <v>929</v>
      </c>
      <c r="B64">
        <v>1152.2235415680782</v>
      </c>
      <c r="C64">
        <v>2.1658009827007956E-3</v>
      </c>
      <c r="D64">
        <v>20</v>
      </c>
      <c r="E64">
        <v>444.5</v>
      </c>
      <c r="F64">
        <v>-484.5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4.4709537063658917E-3</v>
      </c>
      <c r="R64">
        <v>1.2892102703129538E-2</v>
      </c>
      <c r="S64">
        <v>2.4372018658923723E-2</v>
      </c>
      <c r="T64">
        <v>3.5651837705384951E-2</v>
      </c>
      <c r="U64">
        <v>4.5257310699989346E-2</v>
      </c>
      <c r="V64">
        <v>6.3087541854596779E-2</v>
      </c>
      <c r="W64">
        <v>7.1526514198682639E-2</v>
      </c>
      <c r="X64">
        <v>8.8142415856399814E-2</v>
      </c>
      <c r="Y64">
        <v>9.429413072166036E-2</v>
      </c>
      <c r="Z64">
        <v>9.429413072166036E-2</v>
      </c>
      <c r="AA64">
        <v>9.429413072166036E-2</v>
      </c>
      <c r="AB64">
        <v>9.429413072166036E-2</v>
      </c>
      <c r="AC64">
        <v>9.429413072166036E-2</v>
      </c>
      <c r="AD64">
        <v>9.429413072166036E-2</v>
      </c>
      <c r="AE64">
        <v>9.429413072166036E-2</v>
      </c>
      <c r="AF64">
        <v>9.429413072166036E-2</v>
      </c>
      <c r="AG64">
        <v>9.429413072166036E-2</v>
      </c>
      <c r="AH64">
        <v>9.429413072166036E-2</v>
      </c>
      <c r="AI64">
        <v>9.429413072166036E-2</v>
      </c>
      <c r="AJ64">
        <v>9.429413072166036E-2</v>
      </c>
      <c r="AK64">
        <v>9.429413072166036E-2</v>
      </c>
      <c r="AL64">
        <v>9.429413072166036E-2</v>
      </c>
      <c r="AM64">
        <v>9.429413072166036E-2</v>
      </c>
      <c r="AN64">
        <v>9.429413072166036E-2</v>
      </c>
      <c r="AO64">
        <v>9.429413072166036E-2</v>
      </c>
      <c r="AP64">
        <v>9.429413072166036E-2</v>
      </c>
      <c r="AQ64">
        <v>9.429413072166036E-2</v>
      </c>
      <c r="AR64">
        <v>9.429413072166036E-2</v>
      </c>
      <c r="AS64">
        <v>9.429413072166036E-2</v>
      </c>
      <c r="AT64">
        <v>9.429413072166036E-2</v>
      </c>
      <c r="AU64">
        <v>9.429413072166036E-2</v>
      </c>
      <c r="AV64">
        <v>9.429413072166036E-2</v>
      </c>
      <c r="AW64">
        <v>9.429413072166036E-2</v>
      </c>
      <c r="AX64">
        <v>9.429413072166036E-2</v>
      </c>
      <c r="AY64">
        <v>9.429413072166036E-2</v>
      </c>
      <c r="AZ64">
        <v>9.429413072166036E-2</v>
      </c>
      <c r="BA64">
        <v>9.429413072166036E-2</v>
      </c>
      <c r="BB64">
        <v>9.429413072166036E-2</v>
      </c>
      <c r="BC64">
        <v>9.254197602339205E-2</v>
      </c>
      <c r="BD64">
        <v>8.3156578119038163E-2</v>
      </c>
      <c r="BE64">
        <v>5.8306141729596889E-2</v>
      </c>
      <c r="BF64">
        <v>4.2270608935512884E-2</v>
      </c>
      <c r="BG64">
        <v>2.2685483934507634E-2</v>
      </c>
      <c r="BH64">
        <v>1.8028148678925583E-2</v>
      </c>
      <c r="BI64">
        <v>1.6792530604269232E-2</v>
      </c>
      <c r="BJ64">
        <v>1.4163841151870863E-2</v>
      </c>
      <c r="BK64">
        <v>7.7199590366417966E-3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2.8130406582954431E-2</v>
      </c>
      <c r="BU64">
        <v>2.426262119608058E-4</v>
      </c>
    </row>
    <row r="65" spans="1:73" x14ac:dyDescent="0.25">
      <c r="A65">
        <v>929</v>
      </c>
      <c r="B65">
        <v>1196.6530646612848</v>
      </c>
      <c r="C65">
        <v>2.2493138613261013E-3</v>
      </c>
      <c r="D65">
        <v>30</v>
      </c>
      <c r="E65">
        <v>434.5</v>
      </c>
      <c r="F65">
        <v>-494.5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4.4709537063658917E-3</v>
      </c>
      <c r="R65">
        <v>1.2892102703129538E-2</v>
      </c>
      <c r="S65">
        <v>2.4372018658923723E-2</v>
      </c>
      <c r="T65">
        <v>3.5651837705384951E-2</v>
      </c>
      <c r="U65">
        <v>4.750662456131545E-2</v>
      </c>
      <c r="V65">
        <v>6.5336855715922876E-2</v>
      </c>
      <c r="W65">
        <v>7.3775828060008736E-2</v>
      </c>
      <c r="X65">
        <v>9.039172971772591E-2</v>
      </c>
      <c r="Y65">
        <v>9.6543444582986457E-2</v>
      </c>
      <c r="Z65">
        <v>9.6543444582986457E-2</v>
      </c>
      <c r="AA65">
        <v>9.6543444582986457E-2</v>
      </c>
      <c r="AB65">
        <v>9.6543444582986457E-2</v>
      </c>
      <c r="AC65">
        <v>9.6543444582986457E-2</v>
      </c>
      <c r="AD65">
        <v>9.6543444582986457E-2</v>
      </c>
      <c r="AE65">
        <v>9.6543444582986457E-2</v>
      </c>
      <c r="AF65">
        <v>9.6543444582986457E-2</v>
      </c>
      <c r="AG65">
        <v>9.6543444582986457E-2</v>
      </c>
      <c r="AH65">
        <v>9.6543444582986457E-2</v>
      </c>
      <c r="AI65">
        <v>9.6543444582986457E-2</v>
      </c>
      <c r="AJ65">
        <v>9.6543444582986457E-2</v>
      </c>
      <c r="AK65">
        <v>9.6543444582986457E-2</v>
      </c>
      <c r="AL65">
        <v>9.6543444582986457E-2</v>
      </c>
      <c r="AM65">
        <v>9.6543444582986457E-2</v>
      </c>
      <c r="AN65">
        <v>9.6543444582986457E-2</v>
      </c>
      <c r="AO65">
        <v>9.6543444582986457E-2</v>
      </c>
      <c r="AP65">
        <v>9.6543444582986457E-2</v>
      </c>
      <c r="AQ65">
        <v>9.6543444582986457E-2</v>
      </c>
      <c r="AR65">
        <v>9.6543444582986457E-2</v>
      </c>
      <c r="AS65">
        <v>9.6543444582986457E-2</v>
      </c>
      <c r="AT65">
        <v>9.6543444582986457E-2</v>
      </c>
      <c r="AU65">
        <v>9.6543444582986457E-2</v>
      </c>
      <c r="AV65">
        <v>9.6543444582986457E-2</v>
      </c>
      <c r="AW65">
        <v>9.6543444582986457E-2</v>
      </c>
      <c r="AX65">
        <v>9.6543444582986457E-2</v>
      </c>
      <c r="AY65">
        <v>9.6543444582986457E-2</v>
      </c>
      <c r="AZ65">
        <v>9.6543444582986457E-2</v>
      </c>
      <c r="BA65">
        <v>9.6543444582986457E-2</v>
      </c>
      <c r="BB65">
        <v>9.6543444582986457E-2</v>
      </c>
      <c r="BC65">
        <v>9.4791289884718147E-2</v>
      </c>
      <c r="BD65">
        <v>8.3156578119038163E-2</v>
      </c>
      <c r="BE65">
        <v>5.8306141729596889E-2</v>
      </c>
      <c r="BF65">
        <v>4.2270608935512884E-2</v>
      </c>
      <c r="BG65">
        <v>2.2685483934507634E-2</v>
      </c>
      <c r="BH65">
        <v>1.8028148678925583E-2</v>
      </c>
      <c r="BI65">
        <v>1.6792530604269232E-2</v>
      </c>
      <c r="BJ65">
        <v>1.4163841151870863E-2</v>
      </c>
      <c r="BK65">
        <v>7.7199590366417966E-3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3.1380086625304532E-2</v>
      </c>
      <c r="BU65">
        <v>0</v>
      </c>
    </row>
    <row r="66" spans="1:73" x14ac:dyDescent="0.25">
      <c r="A66">
        <v>929</v>
      </c>
      <c r="B66">
        <v>1145.5882522325451</v>
      </c>
      <c r="C66">
        <v>2.1533288228768048E-3</v>
      </c>
      <c r="D66">
        <v>40</v>
      </c>
      <c r="E66">
        <v>424.5</v>
      </c>
      <c r="F66">
        <v>-504.5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4.4709537063658917E-3</v>
      </c>
      <c r="R66">
        <v>1.2892102703129538E-2</v>
      </c>
      <c r="S66">
        <v>2.4372018658923723E-2</v>
      </c>
      <c r="T66">
        <v>3.5651837705384951E-2</v>
      </c>
      <c r="U66">
        <v>4.9659953384192254E-2</v>
      </c>
      <c r="V66">
        <v>6.749018453879968E-2</v>
      </c>
      <c r="W66">
        <v>7.592915688288554E-2</v>
      </c>
      <c r="X66">
        <v>9.2545058540602715E-2</v>
      </c>
      <c r="Y66">
        <v>9.8696773405863261E-2</v>
      </c>
      <c r="Z66">
        <v>9.8696773405863261E-2</v>
      </c>
      <c r="AA66">
        <v>9.8696773405863261E-2</v>
      </c>
      <c r="AB66">
        <v>9.8696773405863261E-2</v>
      </c>
      <c r="AC66">
        <v>9.8696773405863261E-2</v>
      </c>
      <c r="AD66">
        <v>9.8696773405863261E-2</v>
      </c>
      <c r="AE66">
        <v>9.8696773405863261E-2</v>
      </c>
      <c r="AF66">
        <v>9.8696773405863261E-2</v>
      </c>
      <c r="AG66">
        <v>9.8696773405863261E-2</v>
      </c>
      <c r="AH66">
        <v>9.8696773405863261E-2</v>
      </c>
      <c r="AI66">
        <v>9.8696773405863261E-2</v>
      </c>
      <c r="AJ66">
        <v>9.8696773405863261E-2</v>
      </c>
      <c r="AK66">
        <v>9.8696773405863261E-2</v>
      </c>
      <c r="AL66">
        <v>9.8696773405863261E-2</v>
      </c>
      <c r="AM66">
        <v>9.8696773405863261E-2</v>
      </c>
      <c r="AN66">
        <v>9.8696773405863261E-2</v>
      </c>
      <c r="AO66">
        <v>9.8696773405863261E-2</v>
      </c>
      <c r="AP66">
        <v>9.8696773405863261E-2</v>
      </c>
      <c r="AQ66">
        <v>9.8696773405863261E-2</v>
      </c>
      <c r="AR66">
        <v>9.8696773405863261E-2</v>
      </c>
      <c r="AS66">
        <v>9.8696773405863261E-2</v>
      </c>
      <c r="AT66">
        <v>9.8696773405863261E-2</v>
      </c>
      <c r="AU66">
        <v>9.8696773405863261E-2</v>
      </c>
      <c r="AV66">
        <v>9.8696773405863261E-2</v>
      </c>
      <c r="AW66">
        <v>9.8696773405863261E-2</v>
      </c>
      <c r="AX66">
        <v>9.8696773405863261E-2</v>
      </c>
      <c r="AY66">
        <v>9.8696773405863261E-2</v>
      </c>
      <c r="AZ66">
        <v>9.8696773405863261E-2</v>
      </c>
      <c r="BA66">
        <v>9.8696773405863261E-2</v>
      </c>
      <c r="BB66">
        <v>9.8696773405863261E-2</v>
      </c>
      <c r="BC66">
        <v>9.4791289884718147E-2</v>
      </c>
      <c r="BD66">
        <v>8.3156578119038163E-2</v>
      </c>
      <c r="BE66">
        <v>5.8306141729596889E-2</v>
      </c>
      <c r="BF66">
        <v>4.2270608935512884E-2</v>
      </c>
      <c r="BG66">
        <v>2.2685483934507634E-2</v>
      </c>
      <c r="BH66">
        <v>1.8028148678925583E-2</v>
      </c>
      <c r="BI66">
        <v>1.6792530604269232E-2</v>
      </c>
      <c r="BJ66">
        <v>1.4163841151870863E-2</v>
      </c>
      <c r="BK66">
        <v>7.7199590366417966E-3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3.8053077326879167E-2</v>
      </c>
      <c r="BU66">
        <v>0</v>
      </c>
    </row>
    <row r="67" spans="1:73" x14ac:dyDescent="0.25">
      <c r="A67">
        <v>929</v>
      </c>
      <c r="B67">
        <v>1172.028625973039</v>
      </c>
      <c r="C67">
        <v>2.2030280221764526E-3</v>
      </c>
      <c r="D67">
        <v>47</v>
      </c>
      <c r="E67">
        <v>417.5</v>
      </c>
      <c r="F67">
        <v>-511.5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4.4709537063658917E-3</v>
      </c>
      <c r="R67">
        <v>1.2892102703129538E-2</v>
      </c>
      <c r="S67">
        <v>2.4372018658923723E-2</v>
      </c>
      <c r="T67">
        <v>3.7854865727561401E-2</v>
      </c>
      <c r="U67">
        <v>5.1862981406368705E-2</v>
      </c>
      <c r="V67">
        <v>6.9693212560976131E-2</v>
      </c>
      <c r="W67">
        <v>7.8132184905061991E-2</v>
      </c>
      <c r="X67">
        <v>9.4748086562779166E-2</v>
      </c>
      <c r="Y67">
        <v>0.10089980142803971</v>
      </c>
      <c r="Z67">
        <v>0.10089980142803971</v>
      </c>
      <c r="AA67">
        <v>0.10089980142803971</v>
      </c>
      <c r="AB67">
        <v>0.10089980142803971</v>
      </c>
      <c r="AC67">
        <v>0.10089980142803971</v>
      </c>
      <c r="AD67">
        <v>0.10089980142803971</v>
      </c>
      <c r="AE67">
        <v>0.10089980142803971</v>
      </c>
      <c r="AF67">
        <v>0.10089980142803971</v>
      </c>
      <c r="AG67">
        <v>0.10089980142803971</v>
      </c>
      <c r="AH67">
        <v>0.10089980142803971</v>
      </c>
      <c r="AI67">
        <v>0.10089980142803971</v>
      </c>
      <c r="AJ67">
        <v>0.10089980142803971</v>
      </c>
      <c r="AK67">
        <v>0.10089980142803971</v>
      </c>
      <c r="AL67">
        <v>0.10089980142803971</v>
      </c>
      <c r="AM67">
        <v>0.10089980142803971</v>
      </c>
      <c r="AN67">
        <v>0.10089980142803971</v>
      </c>
      <c r="AO67">
        <v>0.10089980142803971</v>
      </c>
      <c r="AP67">
        <v>0.10089980142803971</v>
      </c>
      <c r="AQ67">
        <v>0.10089980142803971</v>
      </c>
      <c r="AR67">
        <v>0.10089980142803971</v>
      </c>
      <c r="AS67">
        <v>0.10089980142803971</v>
      </c>
      <c r="AT67">
        <v>0.10089980142803971</v>
      </c>
      <c r="AU67">
        <v>0.10089980142803971</v>
      </c>
      <c r="AV67">
        <v>0.10089980142803971</v>
      </c>
      <c r="AW67">
        <v>0.10089980142803971</v>
      </c>
      <c r="AX67">
        <v>0.10089980142803971</v>
      </c>
      <c r="AY67">
        <v>0.10089980142803971</v>
      </c>
      <c r="AZ67">
        <v>0.10089980142803971</v>
      </c>
      <c r="BA67">
        <v>0.10089980142803971</v>
      </c>
      <c r="BB67">
        <v>0.10089980142803971</v>
      </c>
      <c r="BC67">
        <v>9.4791289884718147E-2</v>
      </c>
      <c r="BD67">
        <v>8.3156578119038163E-2</v>
      </c>
      <c r="BE67">
        <v>5.8306141729596889E-2</v>
      </c>
      <c r="BF67">
        <v>4.2270608935512884E-2</v>
      </c>
      <c r="BG67">
        <v>2.2685483934507634E-2</v>
      </c>
      <c r="BH67">
        <v>1.8028148678925583E-2</v>
      </c>
      <c r="BI67">
        <v>1.6792530604269232E-2</v>
      </c>
      <c r="BJ67">
        <v>1.4163841151870863E-2</v>
      </c>
      <c r="BK67">
        <v>7.7199590366417966E-3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4.2724170817981418E-2</v>
      </c>
      <c r="BU67">
        <v>0</v>
      </c>
    </row>
    <row r="68" spans="1:73" x14ac:dyDescent="0.25">
      <c r="A68">
        <v>929</v>
      </c>
      <c r="B68">
        <v>1164.5705518693455</v>
      </c>
      <c r="C68">
        <v>2.1890092978229716E-3</v>
      </c>
      <c r="D68">
        <v>54</v>
      </c>
      <c r="E68">
        <v>410.5</v>
      </c>
      <c r="F68">
        <v>-518.5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4.4709537063658917E-3</v>
      </c>
      <c r="R68">
        <v>1.2892102703129538E-2</v>
      </c>
      <c r="S68">
        <v>2.4372018658923723E-2</v>
      </c>
      <c r="T68">
        <v>4.0043875025384375E-2</v>
      </c>
      <c r="U68">
        <v>5.4051990704191678E-2</v>
      </c>
      <c r="V68">
        <v>7.1882221858799097E-2</v>
      </c>
      <c r="W68">
        <v>8.0321194202884957E-2</v>
      </c>
      <c r="X68">
        <v>9.6937095860602132E-2</v>
      </c>
      <c r="Y68">
        <v>0.10308881072586268</v>
      </c>
      <c r="Z68">
        <v>0.10308881072586268</v>
      </c>
      <c r="AA68">
        <v>0.10308881072586268</v>
      </c>
      <c r="AB68">
        <v>0.10308881072586268</v>
      </c>
      <c r="AC68">
        <v>0.10308881072586268</v>
      </c>
      <c r="AD68">
        <v>0.10308881072586268</v>
      </c>
      <c r="AE68">
        <v>0.10308881072586268</v>
      </c>
      <c r="AF68">
        <v>0.10308881072586268</v>
      </c>
      <c r="AG68">
        <v>0.10308881072586268</v>
      </c>
      <c r="AH68">
        <v>0.10308881072586268</v>
      </c>
      <c r="AI68">
        <v>0.10308881072586268</v>
      </c>
      <c r="AJ68">
        <v>0.10308881072586268</v>
      </c>
      <c r="AK68">
        <v>0.10308881072586268</v>
      </c>
      <c r="AL68">
        <v>0.10308881072586268</v>
      </c>
      <c r="AM68">
        <v>0.10308881072586268</v>
      </c>
      <c r="AN68">
        <v>0.10308881072586268</v>
      </c>
      <c r="AO68">
        <v>0.10308881072586268</v>
      </c>
      <c r="AP68">
        <v>0.10308881072586268</v>
      </c>
      <c r="AQ68">
        <v>0.10308881072586268</v>
      </c>
      <c r="AR68">
        <v>0.10308881072586268</v>
      </c>
      <c r="AS68">
        <v>0.10308881072586268</v>
      </c>
      <c r="AT68">
        <v>0.10308881072586268</v>
      </c>
      <c r="AU68">
        <v>0.10308881072586268</v>
      </c>
      <c r="AV68">
        <v>0.10308881072586268</v>
      </c>
      <c r="AW68">
        <v>0.10308881072586268</v>
      </c>
      <c r="AX68">
        <v>0.10308881072586268</v>
      </c>
      <c r="AY68">
        <v>0.10308881072586268</v>
      </c>
      <c r="AZ68">
        <v>0.10308881072586268</v>
      </c>
      <c r="BA68">
        <v>0.10308881072586268</v>
      </c>
      <c r="BB68">
        <v>0.10308881072586268</v>
      </c>
      <c r="BC68">
        <v>9.4791289884718147E-2</v>
      </c>
      <c r="BD68">
        <v>8.3156578119038163E-2</v>
      </c>
      <c r="BE68">
        <v>5.8306141729596889E-2</v>
      </c>
      <c r="BF68">
        <v>4.2270608935512884E-2</v>
      </c>
      <c r="BG68">
        <v>2.2685483934507634E-2</v>
      </c>
      <c r="BH68">
        <v>1.8028148678925583E-2</v>
      </c>
      <c r="BI68">
        <v>1.6792530604269232E-2</v>
      </c>
      <c r="BJ68">
        <v>1.4163841151870863E-2</v>
      </c>
      <c r="BK68">
        <v>7.7199590366417966E-3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4.7395264309083654E-2</v>
      </c>
      <c r="BU68">
        <v>0</v>
      </c>
    </row>
    <row r="69" spans="1:73" x14ac:dyDescent="0.25">
      <c r="A69">
        <v>929</v>
      </c>
      <c r="B69">
        <v>1166.5647308405144</v>
      </c>
      <c r="C69">
        <v>2.192757697868297E-3</v>
      </c>
      <c r="D69">
        <v>61</v>
      </c>
      <c r="E69">
        <v>403.5</v>
      </c>
      <c r="F69">
        <v>-525.5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4.4709537063658917E-3</v>
      </c>
      <c r="R69">
        <v>1.2892102703129538E-2</v>
      </c>
      <c r="S69">
        <v>2.4372018658923723E-2</v>
      </c>
      <c r="T69">
        <v>4.2236632723252669E-2</v>
      </c>
      <c r="U69">
        <v>5.6244748402059973E-2</v>
      </c>
      <c r="V69">
        <v>7.4074979556667392E-2</v>
      </c>
      <c r="W69">
        <v>8.2513951900753252E-2</v>
      </c>
      <c r="X69">
        <v>9.9129853558470427E-2</v>
      </c>
      <c r="Y69">
        <v>0.10528156842373097</v>
      </c>
      <c r="Z69">
        <v>0.10528156842373097</v>
      </c>
      <c r="AA69">
        <v>0.10528156842373097</v>
      </c>
      <c r="AB69">
        <v>0.10528156842373097</v>
      </c>
      <c r="AC69">
        <v>0.10528156842373097</v>
      </c>
      <c r="AD69">
        <v>0.10528156842373097</v>
      </c>
      <c r="AE69">
        <v>0.10528156842373097</v>
      </c>
      <c r="AF69">
        <v>0.10528156842373097</v>
      </c>
      <c r="AG69">
        <v>0.10528156842373097</v>
      </c>
      <c r="AH69">
        <v>0.10528156842373097</v>
      </c>
      <c r="AI69">
        <v>0.10528156842373097</v>
      </c>
      <c r="AJ69">
        <v>0.10528156842373097</v>
      </c>
      <c r="AK69">
        <v>0.10528156842373097</v>
      </c>
      <c r="AL69">
        <v>0.10528156842373097</v>
      </c>
      <c r="AM69">
        <v>0.10528156842373097</v>
      </c>
      <c r="AN69">
        <v>0.10528156842373097</v>
      </c>
      <c r="AO69">
        <v>0.10528156842373097</v>
      </c>
      <c r="AP69">
        <v>0.10528156842373097</v>
      </c>
      <c r="AQ69">
        <v>0.10528156842373097</v>
      </c>
      <c r="AR69">
        <v>0.10528156842373097</v>
      </c>
      <c r="AS69">
        <v>0.10528156842373097</v>
      </c>
      <c r="AT69">
        <v>0.10528156842373097</v>
      </c>
      <c r="AU69">
        <v>0.10528156842373097</v>
      </c>
      <c r="AV69">
        <v>0.10528156842373097</v>
      </c>
      <c r="AW69">
        <v>0.10528156842373097</v>
      </c>
      <c r="AX69">
        <v>0.10528156842373097</v>
      </c>
      <c r="AY69">
        <v>0.10528156842373097</v>
      </c>
      <c r="AZ69">
        <v>0.10528156842373097</v>
      </c>
      <c r="BA69">
        <v>0.10528156842373097</v>
      </c>
      <c r="BB69">
        <v>0.10528156842373097</v>
      </c>
      <c r="BC69">
        <v>9.4791289884718147E-2</v>
      </c>
      <c r="BD69">
        <v>8.3156578119038163E-2</v>
      </c>
      <c r="BE69">
        <v>5.8306141729596889E-2</v>
      </c>
      <c r="BF69">
        <v>4.2270608935512884E-2</v>
      </c>
      <c r="BG69">
        <v>2.2685483934507634E-2</v>
      </c>
      <c r="BH69">
        <v>1.8028148678925583E-2</v>
      </c>
      <c r="BI69">
        <v>1.6792530604269232E-2</v>
      </c>
      <c r="BJ69">
        <v>1.4163841151870863E-2</v>
      </c>
      <c r="BK69">
        <v>7.7199590366417966E-3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5.1416941473085141E-2</v>
      </c>
      <c r="BU69">
        <v>0</v>
      </c>
    </row>
    <row r="70" spans="1:73" x14ac:dyDescent="0.25">
      <c r="A70">
        <v>929</v>
      </c>
      <c r="B70">
        <v>1220.0876624329539</v>
      </c>
      <c r="C70">
        <v>2.2933631912104794E-3</v>
      </c>
      <c r="D70">
        <v>68</v>
      </c>
      <c r="E70">
        <v>396.5</v>
      </c>
      <c r="F70">
        <v>-532.5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4.4709537063658917E-3</v>
      </c>
      <c r="R70">
        <v>1.2892102703129538E-2</v>
      </c>
      <c r="S70">
        <v>2.4372018658923723E-2</v>
      </c>
      <c r="T70">
        <v>4.4529995914463147E-2</v>
      </c>
      <c r="U70">
        <v>5.853811159327045E-2</v>
      </c>
      <c r="V70">
        <v>7.6368342747877876E-2</v>
      </c>
      <c r="W70">
        <v>8.4807315091963736E-2</v>
      </c>
      <c r="X70">
        <v>0.10142321674968091</v>
      </c>
      <c r="Y70">
        <v>0.10757493161494146</v>
      </c>
      <c r="Z70">
        <v>0.10757493161494146</v>
      </c>
      <c r="AA70">
        <v>0.10757493161494146</v>
      </c>
      <c r="AB70">
        <v>0.10757493161494146</v>
      </c>
      <c r="AC70">
        <v>0.10757493161494146</v>
      </c>
      <c r="AD70">
        <v>0.10757493161494146</v>
      </c>
      <c r="AE70">
        <v>0.10757493161494146</v>
      </c>
      <c r="AF70">
        <v>0.10757493161494146</v>
      </c>
      <c r="AG70">
        <v>0.10757493161494146</v>
      </c>
      <c r="AH70">
        <v>0.10757493161494146</v>
      </c>
      <c r="AI70">
        <v>0.10757493161494146</v>
      </c>
      <c r="AJ70">
        <v>0.10757493161494146</v>
      </c>
      <c r="AK70">
        <v>0.10757493161494146</v>
      </c>
      <c r="AL70">
        <v>0.10757493161494146</v>
      </c>
      <c r="AM70">
        <v>0.10757493161494146</v>
      </c>
      <c r="AN70">
        <v>0.10757493161494146</v>
      </c>
      <c r="AO70">
        <v>0.10757493161494146</v>
      </c>
      <c r="AP70">
        <v>0.10757493161494146</v>
      </c>
      <c r="AQ70">
        <v>0.10757493161494146</v>
      </c>
      <c r="AR70">
        <v>0.10757493161494146</v>
      </c>
      <c r="AS70">
        <v>0.10757493161494146</v>
      </c>
      <c r="AT70">
        <v>0.10757493161494146</v>
      </c>
      <c r="AU70">
        <v>0.10757493161494146</v>
      </c>
      <c r="AV70">
        <v>0.10757493161494146</v>
      </c>
      <c r="AW70">
        <v>0.10757493161494146</v>
      </c>
      <c r="AX70">
        <v>0.10757493161494146</v>
      </c>
      <c r="AY70">
        <v>0.10757493161494146</v>
      </c>
      <c r="AZ70">
        <v>0.10757493161494146</v>
      </c>
      <c r="BA70">
        <v>0.10757493161494146</v>
      </c>
      <c r="BB70">
        <v>0.10528156842373097</v>
      </c>
      <c r="BC70">
        <v>9.4791289884718147E-2</v>
      </c>
      <c r="BD70">
        <v>8.3156578119038163E-2</v>
      </c>
      <c r="BE70">
        <v>5.8306141729596889E-2</v>
      </c>
      <c r="BF70">
        <v>4.2270608935512884E-2</v>
      </c>
      <c r="BG70">
        <v>2.2685483934507634E-2</v>
      </c>
      <c r="BH70">
        <v>1.8028148678925583E-2</v>
      </c>
      <c r="BI70">
        <v>1.6792530604269232E-2</v>
      </c>
      <c r="BJ70">
        <v>1.4163841151870863E-2</v>
      </c>
      <c r="BK70">
        <v>7.7199590366417966E-3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5.5086732257203827E-2</v>
      </c>
      <c r="BU70">
        <v>0</v>
      </c>
    </row>
    <row r="71" spans="1:73" x14ac:dyDescent="0.25">
      <c r="A71">
        <v>929</v>
      </c>
      <c r="B71">
        <v>1163.1680332109654</v>
      </c>
      <c r="C71">
        <v>2.1863730244098788E-3</v>
      </c>
      <c r="D71">
        <v>75</v>
      </c>
      <c r="E71">
        <v>389.5</v>
      </c>
      <c r="F71">
        <v>-539.5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4.4709537063658917E-3</v>
      </c>
      <c r="R71">
        <v>1.2892102703129538E-2</v>
      </c>
      <c r="S71">
        <v>2.6558391683333602E-2</v>
      </c>
      <c r="T71">
        <v>4.6716368938873029E-2</v>
      </c>
      <c r="U71">
        <v>6.0724484617680333E-2</v>
      </c>
      <c r="V71">
        <v>7.8554715772287759E-2</v>
      </c>
      <c r="W71">
        <v>8.6993688116373619E-2</v>
      </c>
      <c r="X71">
        <v>0.10360958977409079</v>
      </c>
      <c r="Y71">
        <v>0.10976130463935134</v>
      </c>
      <c r="Z71">
        <v>0.10976130463935134</v>
      </c>
      <c r="AA71">
        <v>0.10976130463935134</v>
      </c>
      <c r="AB71">
        <v>0.10976130463935134</v>
      </c>
      <c r="AC71">
        <v>0.10976130463935134</v>
      </c>
      <c r="AD71">
        <v>0.10976130463935134</v>
      </c>
      <c r="AE71">
        <v>0.10976130463935134</v>
      </c>
      <c r="AF71">
        <v>0.10976130463935134</v>
      </c>
      <c r="AG71">
        <v>0.10976130463935134</v>
      </c>
      <c r="AH71">
        <v>0.10976130463935134</v>
      </c>
      <c r="AI71">
        <v>0.10976130463935134</v>
      </c>
      <c r="AJ71">
        <v>0.10976130463935134</v>
      </c>
      <c r="AK71">
        <v>0.10976130463935134</v>
      </c>
      <c r="AL71">
        <v>0.10976130463935134</v>
      </c>
      <c r="AM71">
        <v>0.10976130463935134</v>
      </c>
      <c r="AN71">
        <v>0.10976130463935134</v>
      </c>
      <c r="AO71">
        <v>0.10976130463935134</v>
      </c>
      <c r="AP71">
        <v>0.10976130463935134</v>
      </c>
      <c r="AQ71">
        <v>0.10976130463935134</v>
      </c>
      <c r="AR71">
        <v>0.10976130463935134</v>
      </c>
      <c r="AS71">
        <v>0.10976130463935134</v>
      </c>
      <c r="AT71">
        <v>0.10976130463935134</v>
      </c>
      <c r="AU71">
        <v>0.10976130463935134</v>
      </c>
      <c r="AV71">
        <v>0.10976130463935134</v>
      </c>
      <c r="AW71">
        <v>0.10976130463935134</v>
      </c>
      <c r="AX71">
        <v>0.10976130463935134</v>
      </c>
      <c r="AY71">
        <v>0.10976130463935134</v>
      </c>
      <c r="AZ71">
        <v>0.10976130463935134</v>
      </c>
      <c r="BA71">
        <v>0.10976130463935134</v>
      </c>
      <c r="BB71">
        <v>0.10528156842373097</v>
      </c>
      <c r="BC71">
        <v>9.4791289884718147E-2</v>
      </c>
      <c r="BD71">
        <v>8.3156578119038163E-2</v>
      </c>
      <c r="BE71">
        <v>5.8306141729596889E-2</v>
      </c>
      <c r="BF71">
        <v>4.2270608935512884E-2</v>
      </c>
      <c r="BG71">
        <v>2.2685483934507634E-2</v>
      </c>
      <c r="BH71">
        <v>1.8028148678925583E-2</v>
      </c>
      <c r="BI71">
        <v>1.6792530604269232E-2</v>
      </c>
      <c r="BJ71">
        <v>1.4163841151870863E-2</v>
      </c>
      <c r="BK71">
        <v>7.7199590366417966E-3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5.8756523041322506E-2</v>
      </c>
      <c r="BU71">
        <v>0</v>
      </c>
    </row>
    <row r="72" spans="1:73" x14ac:dyDescent="0.25">
      <c r="A72">
        <v>929</v>
      </c>
      <c r="B72">
        <v>1175.5367923381027</v>
      </c>
      <c r="C72">
        <v>2.2096222201656666E-3</v>
      </c>
      <c r="D72">
        <v>68</v>
      </c>
      <c r="E72">
        <v>396.5</v>
      </c>
      <c r="F72">
        <v>-532.5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4.4709537063658917E-3</v>
      </c>
      <c r="R72">
        <v>1.2892102703129538E-2</v>
      </c>
      <c r="S72">
        <v>2.6558391683333602E-2</v>
      </c>
      <c r="T72">
        <v>4.8925991159038694E-2</v>
      </c>
      <c r="U72">
        <v>6.2934106837846004E-2</v>
      </c>
      <c r="V72">
        <v>8.076433799245343E-2</v>
      </c>
      <c r="W72">
        <v>8.920331033653929E-2</v>
      </c>
      <c r="X72">
        <v>0.10581921199425647</v>
      </c>
      <c r="Y72">
        <v>0.11197092685951701</v>
      </c>
      <c r="Z72">
        <v>0.11197092685951701</v>
      </c>
      <c r="AA72">
        <v>0.11197092685951701</v>
      </c>
      <c r="AB72">
        <v>0.11197092685951701</v>
      </c>
      <c r="AC72">
        <v>0.11197092685951701</v>
      </c>
      <c r="AD72">
        <v>0.11197092685951701</v>
      </c>
      <c r="AE72">
        <v>0.11197092685951701</v>
      </c>
      <c r="AF72">
        <v>0.11197092685951701</v>
      </c>
      <c r="AG72">
        <v>0.11197092685951701</v>
      </c>
      <c r="AH72">
        <v>0.11197092685951701</v>
      </c>
      <c r="AI72">
        <v>0.11197092685951701</v>
      </c>
      <c r="AJ72">
        <v>0.11197092685951701</v>
      </c>
      <c r="AK72">
        <v>0.11197092685951701</v>
      </c>
      <c r="AL72">
        <v>0.11197092685951701</v>
      </c>
      <c r="AM72">
        <v>0.11197092685951701</v>
      </c>
      <c r="AN72">
        <v>0.11197092685951701</v>
      </c>
      <c r="AO72">
        <v>0.11197092685951701</v>
      </c>
      <c r="AP72">
        <v>0.11197092685951701</v>
      </c>
      <c r="AQ72">
        <v>0.11197092685951701</v>
      </c>
      <c r="AR72">
        <v>0.11197092685951701</v>
      </c>
      <c r="AS72">
        <v>0.11197092685951701</v>
      </c>
      <c r="AT72">
        <v>0.11197092685951701</v>
      </c>
      <c r="AU72">
        <v>0.11197092685951701</v>
      </c>
      <c r="AV72">
        <v>0.11197092685951701</v>
      </c>
      <c r="AW72">
        <v>0.11197092685951701</v>
      </c>
      <c r="AX72">
        <v>0.11197092685951701</v>
      </c>
      <c r="AY72">
        <v>0.11197092685951701</v>
      </c>
      <c r="AZ72">
        <v>0.11197092685951701</v>
      </c>
      <c r="BA72">
        <v>0.11197092685951701</v>
      </c>
      <c r="BB72">
        <v>0.10528156842373097</v>
      </c>
      <c r="BC72">
        <v>9.4791289884718147E-2</v>
      </c>
      <c r="BD72">
        <v>8.3156578119038163E-2</v>
      </c>
      <c r="BE72">
        <v>5.8306141729596889E-2</v>
      </c>
      <c r="BF72">
        <v>4.2270608935512884E-2</v>
      </c>
      <c r="BG72">
        <v>2.2685483934507634E-2</v>
      </c>
      <c r="BH72">
        <v>1.8028148678925583E-2</v>
      </c>
      <c r="BI72">
        <v>1.6792530604269232E-2</v>
      </c>
      <c r="BJ72">
        <v>1.4163841151870863E-2</v>
      </c>
      <c r="BK72">
        <v>7.7199590366417966E-3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5.5086732257203827E-2</v>
      </c>
      <c r="BU72">
        <v>0</v>
      </c>
    </row>
    <row r="73" spans="1:73" x14ac:dyDescent="0.25">
      <c r="A73">
        <v>929</v>
      </c>
      <c r="B73">
        <v>1242.5643219660458</v>
      </c>
      <c r="C73">
        <v>2.3356119125292197E-3</v>
      </c>
      <c r="D73">
        <v>61</v>
      </c>
      <c r="E73">
        <v>403.5</v>
      </c>
      <c r="F73">
        <v>-525.5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4.4709537063658917E-3</v>
      </c>
      <c r="R73">
        <v>1.2892102703129538E-2</v>
      </c>
      <c r="S73">
        <v>2.6558391683333602E-2</v>
      </c>
      <c r="T73">
        <v>5.1261603071567914E-2</v>
      </c>
      <c r="U73">
        <v>6.5269718750375225E-2</v>
      </c>
      <c r="V73">
        <v>8.3099949904982651E-2</v>
      </c>
      <c r="W73">
        <v>9.1538922249068511E-2</v>
      </c>
      <c r="X73">
        <v>0.10815482390678569</v>
      </c>
      <c r="Y73">
        <v>0.11430653877204623</v>
      </c>
      <c r="Z73">
        <v>0.11430653877204623</v>
      </c>
      <c r="AA73">
        <v>0.11430653877204623</v>
      </c>
      <c r="AB73">
        <v>0.11430653877204623</v>
      </c>
      <c r="AC73">
        <v>0.11430653877204623</v>
      </c>
      <c r="AD73">
        <v>0.11430653877204623</v>
      </c>
      <c r="AE73">
        <v>0.11430653877204623</v>
      </c>
      <c r="AF73">
        <v>0.11430653877204623</v>
      </c>
      <c r="AG73">
        <v>0.11430653877204623</v>
      </c>
      <c r="AH73">
        <v>0.11430653877204623</v>
      </c>
      <c r="AI73">
        <v>0.11430653877204623</v>
      </c>
      <c r="AJ73">
        <v>0.11430653877204623</v>
      </c>
      <c r="AK73">
        <v>0.11430653877204623</v>
      </c>
      <c r="AL73">
        <v>0.11430653877204623</v>
      </c>
      <c r="AM73">
        <v>0.11430653877204623</v>
      </c>
      <c r="AN73">
        <v>0.11430653877204623</v>
      </c>
      <c r="AO73">
        <v>0.11430653877204623</v>
      </c>
      <c r="AP73">
        <v>0.11430653877204623</v>
      </c>
      <c r="AQ73">
        <v>0.11430653877204623</v>
      </c>
      <c r="AR73">
        <v>0.11430653877204623</v>
      </c>
      <c r="AS73">
        <v>0.11430653877204623</v>
      </c>
      <c r="AT73">
        <v>0.11430653877204623</v>
      </c>
      <c r="AU73">
        <v>0.11430653877204623</v>
      </c>
      <c r="AV73">
        <v>0.11430653877204623</v>
      </c>
      <c r="AW73">
        <v>0.11430653877204623</v>
      </c>
      <c r="AX73">
        <v>0.11430653877204623</v>
      </c>
      <c r="AY73">
        <v>0.11430653877204623</v>
      </c>
      <c r="AZ73">
        <v>0.11430653877204623</v>
      </c>
      <c r="BA73">
        <v>0.11430653877204623</v>
      </c>
      <c r="BB73">
        <v>0.10761718033626019</v>
      </c>
      <c r="BC73">
        <v>9.4791289884718147E-2</v>
      </c>
      <c r="BD73">
        <v>8.3156578119038163E-2</v>
      </c>
      <c r="BE73">
        <v>5.8306141729596889E-2</v>
      </c>
      <c r="BF73">
        <v>4.2270608935512884E-2</v>
      </c>
      <c r="BG73">
        <v>2.2685483934507634E-2</v>
      </c>
      <c r="BH73">
        <v>1.8028148678925583E-2</v>
      </c>
      <c r="BI73">
        <v>1.6792530604269232E-2</v>
      </c>
      <c r="BJ73">
        <v>1.4163841151870863E-2</v>
      </c>
      <c r="BK73">
        <v>7.7199590366417966E-3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5.1416941473085148E-2</v>
      </c>
      <c r="BU73">
        <v>0</v>
      </c>
    </row>
    <row r="74" spans="1:73" x14ac:dyDescent="0.25">
      <c r="A74">
        <v>929</v>
      </c>
      <c r="B74">
        <v>1164.7178170963132</v>
      </c>
      <c r="C74">
        <v>2.1892861079746287E-3</v>
      </c>
      <c r="D74">
        <v>54</v>
      </c>
      <c r="E74">
        <v>410.5</v>
      </c>
      <c r="F74">
        <v>-518.5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4.4709537063658917E-3</v>
      </c>
      <c r="R74">
        <v>1.2892102703129538E-2</v>
      </c>
      <c r="S74">
        <v>2.6558391683333602E-2</v>
      </c>
      <c r="T74">
        <v>5.3450889179542542E-2</v>
      </c>
      <c r="U74">
        <v>6.7459004858349852E-2</v>
      </c>
      <c r="V74">
        <v>8.5289236012957279E-2</v>
      </c>
      <c r="W74">
        <v>9.3728208357043138E-2</v>
      </c>
      <c r="X74">
        <v>0.11034411001476031</v>
      </c>
      <c r="Y74">
        <v>0.11649582488002086</v>
      </c>
      <c r="Z74">
        <v>0.11649582488002086</v>
      </c>
      <c r="AA74">
        <v>0.11649582488002086</v>
      </c>
      <c r="AB74">
        <v>0.11649582488002086</v>
      </c>
      <c r="AC74">
        <v>0.11649582488002086</v>
      </c>
      <c r="AD74">
        <v>0.11649582488002086</v>
      </c>
      <c r="AE74">
        <v>0.11649582488002086</v>
      </c>
      <c r="AF74">
        <v>0.11649582488002086</v>
      </c>
      <c r="AG74">
        <v>0.11649582488002086</v>
      </c>
      <c r="AH74">
        <v>0.11649582488002086</v>
      </c>
      <c r="AI74">
        <v>0.11649582488002086</v>
      </c>
      <c r="AJ74">
        <v>0.11649582488002086</v>
      </c>
      <c r="AK74">
        <v>0.11649582488002086</v>
      </c>
      <c r="AL74">
        <v>0.11649582488002086</v>
      </c>
      <c r="AM74">
        <v>0.11649582488002086</v>
      </c>
      <c r="AN74">
        <v>0.11649582488002086</v>
      </c>
      <c r="AO74">
        <v>0.11649582488002086</v>
      </c>
      <c r="AP74">
        <v>0.11649582488002086</v>
      </c>
      <c r="AQ74">
        <v>0.11649582488002086</v>
      </c>
      <c r="AR74">
        <v>0.11649582488002086</v>
      </c>
      <c r="AS74">
        <v>0.11649582488002086</v>
      </c>
      <c r="AT74">
        <v>0.11649582488002086</v>
      </c>
      <c r="AU74">
        <v>0.11649582488002086</v>
      </c>
      <c r="AV74">
        <v>0.11649582488002086</v>
      </c>
      <c r="AW74">
        <v>0.11649582488002086</v>
      </c>
      <c r="AX74">
        <v>0.11649582488002086</v>
      </c>
      <c r="AY74">
        <v>0.11649582488002086</v>
      </c>
      <c r="AZ74">
        <v>0.11649582488002086</v>
      </c>
      <c r="BA74">
        <v>0.11649582488002086</v>
      </c>
      <c r="BB74">
        <v>0.10980646644423482</v>
      </c>
      <c r="BC74">
        <v>9.4791289884718147E-2</v>
      </c>
      <c r="BD74">
        <v>8.3156578119038163E-2</v>
      </c>
      <c r="BE74">
        <v>5.8306141729596889E-2</v>
      </c>
      <c r="BF74">
        <v>4.2270608935512884E-2</v>
      </c>
      <c r="BG74">
        <v>2.2685483934507634E-2</v>
      </c>
      <c r="BH74">
        <v>1.8028148678925583E-2</v>
      </c>
      <c r="BI74">
        <v>1.6792530604269232E-2</v>
      </c>
      <c r="BJ74">
        <v>1.4163841151870863E-2</v>
      </c>
      <c r="BK74">
        <v>7.7199590366417966E-3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4.7395264309083654E-2</v>
      </c>
      <c r="BU74">
        <v>0</v>
      </c>
    </row>
    <row r="75" spans="1:73" x14ac:dyDescent="0.25">
      <c r="A75">
        <v>929</v>
      </c>
      <c r="B75">
        <v>1225.4341517805647</v>
      </c>
      <c r="C75">
        <v>2.3034128312892578E-3</v>
      </c>
      <c r="D75">
        <v>47</v>
      </c>
      <c r="E75">
        <v>417.5</v>
      </c>
      <c r="F75">
        <v>-511.5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4.4709537063658917E-3</v>
      </c>
      <c r="R75">
        <v>1.2892102703129538E-2</v>
      </c>
      <c r="S75">
        <v>2.6558391683333602E-2</v>
      </c>
      <c r="T75">
        <v>5.5754302010831799E-2</v>
      </c>
      <c r="U75">
        <v>6.9762417689639117E-2</v>
      </c>
      <c r="V75">
        <v>8.7592648844246543E-2</v>
      </c>
      <c r="W75">
        <v>9.6031621188332403E-2</v>
      </c>
      <c r="X75">
        <v>0.11264752284604958</v>
      </c>
      <c r="Y75">
        <v>0.11879923771131012</v>
      </c>
      <c r="Z75">
        <v>0.11879923771131012</v>
      </c>
      <c r="AA75">
        <v>0.11879923771131012</v>
      </c>
      <c r="AB75">
        <v>0.11879923771131012</v>
      </c>
      <c r="AC75">
        <v>0.11879923771131012</v>
      </c>
      <c r="AD75">
        <v>0.11879923771131012</v>
      </c>
      <c r="AE75">
        <v>0.11879923771131012</v>
      </c>
      <c r="AF75">
        <v>0.11879923771131012</v>
      </c>
      <c r="AG75">
        <v>0.11879923771131012</v>
      </c>
      <c r="AH75">
        <v>0.11879923771131012</v>
      </c>
      <c r="AI75">
        <v>0.11879923771131012</v>
      </c>
      <c r="AJ75">
        <v>0.11879923771131012</v>
      </c>
      <c r="AK75">
        <v>0.11879923771131012</v>
      </c>
      <c r="AL75">
        <v>0.11879923771131012</v>
      </c>
      <c r="AM75">
        <v>0.11879923771131012</v>
      </c>
      <c r="AN75">
        <v>0.11879923771131012</v>
      </c>
      <c r="AO75">
        <v>0.11879923771131012</v>
      </c>
      <c r="AP75">
        <v>0.11879923771131012</v>
      </c>
      <c r="AQ75">
        <v>0.11879923771131012</v>
      </c>
      <c r="AR75">
        <v>0.11879923771131012</v>
      </c>
      <c r="AS75">
        <v>0.11879923771131012</v>
      </c>
      <c r="AT75">
        <v>0.11879923771131012</v>
      </c>
      <c r="AU75">
        <v>0.11879923771131012</v>
      </c>
      <c r="AV75">
        <v>0.11879923771131012</v>
      </c>
      <c r="AW75">
        <v>0.11879923771131012</v>
      </c>
      <c r="AX75">
        <v>0.11879923771131012</v>
      </c>
      <c r="AY75">
        <v>0.11879923771131012</v>
      </c>
      <c r="AZ75">
        <v>0.11879923771131012</v>
      </c>
      <c r="BA75">
        <v>0.11879923771131012</v>
      </c>
      <c r="BB75">
        <v>0.11210987927552409</v>
      </c>
      <c r="BC75">
        <v>9.4791289884718147E-2</v>
      </c>
      <c r="BD75">
        <v>8.3156578119038163E-2</v>
      </c>
      <c r="BE75">
        <v>5.8306141729596889E-2</v>
      </c>
      <c r="BF75">
        <v>4.2270608935512884E-2</v>
      </c>
      <c r="BG75">
        <v>2.2685483934507634E-2</v>
      </c>
      <c r="BH75">
        <v>1.8028148678925583E-2</v>
      </c>
      <c r="BI75">
        <v>1.6792530604269232E-2</v>
      </c>
      <c r="BJ75">
        <v>1.4163841151870863E-2</v>
      </c>
      <c r="BK75">
        <v>7.7199590366417966E-3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4.2724170817981411E-2</v>
      </c>
      <c r="BU75">
        <v>8.5619782374207754E-4</v>
      </c>
    </row>
    <row r="76" spans="1:73" x14ac:dyDescent="0.25">
      <c r="A76">
        <v>929</v>
      </c>
      <c r="B76">
        <v>1154.8870843528728</v>
      </c>
      <c r="C76">
        <v>2.1708075663823987E-3</v>
      </c>
      <c r="D76">
        <v>40</v>
      </c>
      <c r="E76">
        <v>424.5</v>
      </c>
      <c r="F76">
        <v>-504.5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4.4709537063658917E-3</v>
      </c>
      <c r="R76">
        <v>1.2892102703129538E-2</v>
      </c>
      <c r="S76">
        <v>2.6558391683333602E-2</v>
      </c>
      <c r="T76">
        <v>5.5754302010831799E-2</v>
      </c>
      <c r="U76">
        <v>7.1933225256021513E-2</v>
      </c>
      <c r="V76">
        <v>8.9763456410628939E-2</v>
      </c>
      <c r="W76">
        <v>9.8202428754714799E-2</v>
      </c>
      <c r="X76">
        <v>0.11481833041243197</v>
      </c>
      <c r="Y76">
        <v>0.12097004527769252</v>
      </c>
      <c r="Z76">
        <v>0.12097004527769252</v>
      </c>
      <c r="AA76">
        <v>0.12097004527769252</v>
      </c>
      <c r="AB76">
        <v>0.12097004527769252</v>
      </c>
      <c r="AC76">
        <v>0.12097004527769252</v>
      </c>
      <c r="AD76">
        <v>0.12097004527769252</v>
      </c>
      <c r="AE76">
        <v>0.12097004527769252</v>
      </c>
      <c r="AF76">
        <v>0.12097004527769252</v>
      </c>
      <c r="AG76">
        <v>0.12097004527769252</v>
      </c>
      <c r="AH76">
        <v>0.12097004527769252</v>
      </c>
      <c r="AI76">
        <v>0.12097004527769252</v>
      </c>
      <c r="AJ76">
        <v>0.12097004527769252</v>
      </c>
      <c r="AK76">
        <v>0.12097004527769252</v>
      </c>
      <c r="AL76">
        <v>0.12097004527769252</v>
      </c>
      <c r="AM76">
        <v>0.12097004527769252</v>
      </c>
      <c r="AN76">
        <v>0.12097004527769252</v>
      </c>
      <c r="AO76">
        <v>0.12097004527769252</v>
      </c>
      <c r="AP76">
        <v>0.12097004527769252</v>
      </c>
      <c r="AQ76">
        <v>0.12097004527769252</v>
      </c>
      <c r="AR76">
        <v>0.12097004527769252</v>
      </c>
      <c r="AS76">
        <v>0.12097004527769252</v>
      </c>
      <c r="AT76">
        <v>0.12097004527769252</v>
      </c>
      <c r="AU76">
        <v>0.12097004527769252</v>
      </c>
      <c r="AV76">
        <v>0.12097004527769252</v>
      </c>
      <c r="AW76">
        <v>0.12097004527769252</v>
      </c>
      <c r="AX76">
        <v>0.12097004527769252</v>
      </c>
      <c r="AY76">
        <v>0.12097004527769252</v>
      </c>
      <c r="AZ76">
        <v>0.12097004527769252</v>
      </c>
      <c r="BA76">
        <v>0.12097004527769252</v>
      </c>
      <c r="BB76">
        <v>0.11428068684190648</v>
      </c>
      <c r="BC76">
        <v>9.4791289884718147E-2</v>
      </c>
      <c r="BD76">
        <v>8.3156578119038163E-2</v>
      </c>
      <c r="BE76">
        <v>5.8306141729596889E-2</v>
      </c>
      <c r="BF76">
        <v>4.2270608935512884E-2</v>
      </c>
      <c r="BG76">
        <v>2.2685483934507634E-2</v>
      </c>
      <c r="BH76">
        <v>1.8028148678925583E-2</v>
      </c>
      <c r="BI76">
        <v>1.6792530604269232E-2</v>
      </c>
      <c r="BJ76">
        <v>1.4163841151870863E-2</v>
      </c>
      <c r="BK76">
        <v>7.7199590366417966E-3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3.8053077326879167E-2</v>
      </c>
      <c r="BU76">
        <v>2.6086495097638746E-3</v>
      </c>
    </row>
    <row r="77" spans="1:73" x14ac:dyDescent="0.25">
      <c r="A77">
        <v>929</v>
      </c>
      <c r="B77">
        <v>1202.7884739797908</v>
      </c>
      <c r="C77">
        <v>2.2608464112627287E-3</v>
      </c>
      <c r="D77">
        <v>30</v>
      </c>
      <c r="E77">
        <v>434.5</v>
      </c>
      <c r="F77">
        <v>-494.5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4.4709537063658917E-3</v>
      </c>
      <c r="R77">
        <v>1.2892102703129538E-2</v>
      </c>
      <c r="S77">
        <v>2.6558391683333602E-2</v>
      </c>
      <c r="T77">
        <v>5.5754302010831799E-2</v>
      </c>
      <c r="U77">
        <v>7.4194071667284242E-2</v>
      </c>
      <c r="V77">
        <v>9.2024302821891668E-2</v>
      </c>
      <c r="W77">
        <v>0.10046327516597753</v>
      </c>
      <c r="X77">
        <v>0.1170791768236947</v>
      </c>
      <c r="Y77">
        <v>0.12323089168895525</v>
      </c>
      <c r="Z77">
        <v>0.12323089168895525</v>
      </c>
      <c r="AA77">
        <v>0.12323089168895525</v>
      </c>
      <c r="AB77">
        <v>0.12323089168895525</v>
      </c>
      <c r="AC77">
        <v>0.12323089168895525</v>
      </c>
      <c r="AD77">
        <v>0.12323089168895525</v>
      </c>
      <c r="AE77">
        <v>0.12323089168895525</v>
      </c>
      <c r="AF77">
        <v>0.12323089168895525</v>
      </c>
      <c r="AG77">
        <v>0.12323089168895525</v>
      </c>
      <c r="AH77">
        <v>0.12323089168895525</v>
      </c>
      <c r="AI77">
        <v>0.12323089168895525</v>
      </c>
      <c r="AJ77">
        <v>0.12323089168895525</v>
      </c>
      <c r="AK77">
        <v>0.12323089168895525</v>
      </c>
      <c r="AL77">
        <v>0.12323089168895525</v>
      </c>
      <c r="AM77">
        <v>0.12323089168895525</v>
      </c>
      <c r="AN77">
        <v>0.12323089168895525</v>
      </c>
      <c r="AO77">
        <v>0.12323089168895525</v>
      </c>
      <c r="AP77">
        <v>0.12323089168895525</v>
      </c>
      <c r="AQ77">
        <v>0.12323089168895525</v>
      </c>
      <c r="AR77">
        <v>0.12323089168895525</v>
      </c>
      <c r="AS77">
        <v>0.12323089168895525</v>
      </c>
      <c r="AT77">
        <v>0.12323089168895525</v>
      </c>
      <c r="AU77">
        <v>0.12323089168895525</v>
      </c>
      <c r="AV77">
        <v>0.12323089168895525</v>
      </c>
      <c r="AW77">
        <v>0.12323089168895525</v>
      </c>
      <c r="AX77">
        <v>0.12323089168895525</v>
      </c>
      <c r="AY77">
        <v>0.12323089168895525</v>
      </c>
      <c r="AZ77">
        <v>0.12323089168895525</v>
      </c>
      <c r="BA77">
        <v>0.12323089168895525</v>
      </c>
      <c r="BB77">
        <v>0.11654153325316921</v>
      </c>
      <c r="BC77">
        <v>9.7052136295980876E-2</v>
      </c>
      <c r="BD77">
        <v>8.3156578119038163E-2</v>
      </c>
      <c r="BE77">
        <v>5.8306141729596889E-2</v>
      </c>
      <c r="BF77">
        <v>4.2270608935512884E-2</v>
      </c>
      <c r="BG77">
        <v>2.2685483934507634E-2</v>
      </c>
      <c r="BH77">
        <v>1.8028148678925583E-2</v>
      </c>
      <c r="BI77">
        <v>1.6792530604269232E-2</v>
      </c>
      <c r="BJ77">
        <v>1.4163841151870863E-2</v>
      </c>
      <c r="BK77">
        <v>7.7199590366417966E-3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3.1380086625304532E-2</v>
      </c>
      <c r="BU77">
        <v>5.1121519183664338E-3</v>
      </c>
    </row>
    <row r="78" spans="1:73" x14ac:dyDescent="0.25">
      <c r="A78">
        <v>929</v>
      </c>
      <c r="B78">
        <v>1150.8021615511182</v>
      </c>
      <c r="C78">
        <v>2.1631292561421333E-3</v>
      </c>
      <c r="D78">
        <v>20</v>
      </c>
      <c r="E78">
        <v>444.5</v>
      </c>
      <c r="F78">
        <v>-484.5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4.4709537063658917E-3</v>
      </c>
      <c r="R78">
        <v>1.2892102703129538E-2</v>
      </c>
      <c r="S78">
        <v>2.6558391683333602E-2</v>
      </c>
      <c r="T78">
        <v>5.5754302010831799E-2</v>
      </c>
      <c r="U78">
        <v>7.6357200923426377E-2</v>
      </c>
      <c r="V78">
        <v>9.4187432078033803E-2</v>
      </c>
      <c r="W78">
        <v>0.10262640442211966</v>
      </c>
      <c r="X78">
        <v>0.11924230607983684</v>
      </c>
      <c r="Y78">
        <v>0.12539402094509738</v>
      </c>
      <c r="Z78">
        <v>0.12539402094509738</v>
      </c>
      <c r="AA78">
        <v>0.12539402094509738</v>
      </c>
      <c r="AB78">
        <v>0.12539402094509738</v>
      </c>
      <c r="AC78">
        <v>0.12539402094509738</v>
      </c>
      <c r="AD78">
        <v>0.12539402094509738</v>
      </c>
      <c r="AE78">
        <v>0.12539402094509738</v>
      </c>
      <c r="AF78">
        <v>0.12539402094509738</v>
      </c>
      <c r="AG78">
        <v>0.12539402094509738</v>
      </c>
      <c r="AH78">
        <v>0.12539402094509738</v>
      </c>
      <c r="AI78">
        <v>0.12539402094509738</v>
      </c>
      <c r="AJ78">
        <v>0.12539402094509738</v>
      </c>
      <c r="AK78">
        <v>0.12539402094509738</v>
      </c>
      <c r="AL78">
        <v>0.12539402094509738</v>
      </c>
      <c r="AM78">
        <v>0.12539402094509738</v>
      </c>
      <c r="AN78">
        <v>0.12539402094509738</v>
      </c>
      <c r="AO78">
        <v>0.12539402094509738</v>
      </c>
      <c r="AP78">
        <v>0.12539402094509738</v>
      </c>
      <c r="AQ78">
        <v>0.12539402094509738</v>
      </c>
      <c r="AR78">
        <v>0.12539402094509738</v>
      </c>
      <c r="AS78">
        <v>0.12539402094509738</v>
      </c>
      <c r="AT78">
        <v>0.12539402094509738</v>
      </c>
      <c r="AU78">
        <v>0.12539402094509738</v>
      </c>
      <c r="AV78">
        <v>0.12539402094509738</v>
      </c>
      <c r="AW78">
        <v>0.12539402094509738</v>
      </c>
      <c r="AX78">
        <v>0.12539402094509738</v>
      </c>
      <c r="AY78">
        <v>0.12539402094509738</v>
      </c>
      <c r="AZ78">
        <v>0.12539402094509738</v>
      </c>
      <c r="BA78">
        <v>0.12539402094509738</v>
      </c>
      <c r="BB78">
        <v>0.11870466250931135</v>
      </c>
      <c r="BC78">
        <v>9.9215265552123011E-2</v>
      </c>
      <c r="BD78">
        <v>8.3156578119038163E-2</v>
      </c>
      <c r="BE78">
        <v>5.8306141729596889E-2</v>
      </c>
      <c r="BF78">
        <v>4.2270608935512884E-2</v>
      </c>
      <c r="BG78">
        <v>2.2685483934507634E-2</v>
      </c>
      <c r="BH78">
        <v>1.8028148678925583E-2</v>
      </c>
      <c r="BI78">
        <v>1.6792530604269232E-2</v>
      </c>
      <c r="BJ78">
        <v>1.4163841151870863E-2</v>
      </c>
      <c r="BK78">
        <v>7.7199590366417966E-3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2.8130406582954431E-2</v>
      </c>
      <c r="BU78">
        <v>9.3881147509655982E-3</v>
      </c>
    </row>
    <row r="79" spans="1:73" x14ac:dyDescent="0.25">
      <c r="A79">
        <v>929</v>
      </c>
      <c r="B79">
        <v>1174.4799246238906</v>
      </c>
      <c r="C79">
        <v>2.2076356567502808E-3</v>
      </c>
      <c r="D79">
        <v>10</v>
      </c>
      <c r="E79">
        <v>454.5</v>
      </c>
      <c r="F79">
        <v>-474.5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4.4709537063658917E-3</v>
      </c>
      <c r="R79">
        <v>1.2892102703129538E-2</v>
      </c>
      <c r="S79">
        <v>2.6558391683333602E-2</v>
      </c>
      <c r="T79">
        <v>5.5754302010831799E-2</v>
      </c>
      <c r="U79">
        <v>7.6357200923426377E-2</v>
      </c>
      <c r="V79">
        <v>9.6395067734784082E-2</v>
      </c>
      <c r="W79">
        <v>0.10483404007886994</v>
      </c>
      <c r="X79">
        <v>0.12144994173658712</v>
      </c>
      <c r="Y79">
        <v>0.12760165660184766</v>
      </c>
      <c r="Z79">
        <v>0.12760165660184766</v>
      </c>
      <c r="AA79">
        <v>0.12760165660184766</v>
      </c>
      <c r="AB79">
        <v>0.12760165660184766</v>
      </c>
      <c r="AC79">
        <v>0.12760165660184766</v>
      </c>
      <c r="AD79">
        <v>0.12760165660184766</v>
      </c>
      <c r="AE79">
        <v>0.12760165660184766</v>
      </c>
      <c r="AF79">
        <v>0.12760165660184766</v>
      </c>
      <c r="AG79">
        <v>0.12760165660184766</v>
      </c>
      <c r="AH79">
        <v>0.12760165660184766</v>
      </c>
      <c r="AI79">
        <v>0.12760165660184766</v>
      </c>
      <c r="AJ79">
        <v>0.12760165660184766</v>
      </c>
      <c r="AK79">
        <v>0.12760165660184766</v>
      </c>
      <c r="AL79">
        <v>0.12760165660184766</v>
      </c>
      <c r="AM79">
        <v>0.12760165660184766</v>
      </c>
      <c r="AN79">
        <v>0.12760165660184766</v>
      </c>
      <c r="AO79">
        <v>0.12760165660184766</v>
      </c>
      <c r="AP79">
        <v>0.12760165660184766</v>
      </c>
      <c r="AQ79">
        <v>0.12760165660184766</v>
      </c>
      <c r="AR79">
        <v>0.12760165660184766</v>
      </c>
      <c r="AS79">
        <v>0.12760165660184766</v>
      </c>
      <c r="AT79">
        <v>0.12760165660184766</v>
      </c>
      <c r="AU79">
        <v>0.12760165660184766</v>
      </c>
      <c r="AV79">
        <v>0.12760165660184766</v>
      </c>
      <c r="AW79">
        <v>0.12760165660184766</v>
      </c>
      <c r="AX79">
        <v>0.12760165660184766</v>
      </c>
      <c r="AY79">
        <v>0.12760165660184766</v>
      </c>
      <c r="AZ79">
        <v>0.12760165660184766</v>
      </c>
      <c r="BA79">
        <v>0.12760165660184766</v>
      </c>
      <c r="BB79">
        <v>0.12091229816606162</v>
      </c>
      <c r="BC79">
        <v>0.10142290120887329</v>
      </c>
      <c r="BD79">
        <v>8.5364213775788442E-2</v>
      </c>
      <c r="BE79">
        <v>5.8306141729596889E-2</v>
      </c>
      <c r="BF79">
        <v>4.2270608935512884E-2</v>
      </c>
      <c r="BG79">
        <v>2.2685483934507634E-2</v>
      </c>
      <c r="BH79">
        <v>1.8028148678925583E-2</v>
      </c>
      <c r="BI79">
        <v>1.6792530604269232E-2</v>
      </c>
      <c r="BJ79">
        <v>1.4163841151870863E-2</v>
      </c>
      <c r="BK79">
        <v>7.7199590366417966E-3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2.4972108549988173E-2</v>
      </c>
      <c r="BU79">
        <v>1.6682050737937271E-2</v>
      </c>
    </row>
    <row r="80" spans="1:73" x14ac:dyDescent="0.25">
      <c r="A80">
        <v>895</v>
      </c>
      <c r="B80">
        <v>1177.095330954945</v>
      </c>
      <c r="C80">
        <v>2.2125517597438461E-3</v>
      </c>
      <c r="D80">
        <v>0</v>
      </c>
      <c r="E80">
        <v>447.5</v>
      </c>
      <c r="F80">
        <v>-447.5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4.4709537063658917E-3</v>
      </c>
      <c r="R80">
        <v>1.2892102703129538E-2</v>
      </c>
      <c r="S80">
        <v>2.6558391683333602E-2</v>
      </c>
      <c r="T80">
        <v>5.5754302010831799E-2</v>
      </c>
      <c r="U80">
        <v>7.6357200923426377E-2</v>
      </c>
      <c r="V80">
        <v>9.6395067734784082E-2</v>
      </c>
      <c r="W80">
        <v>0.10704659183861379</v>
      </c>
      <c r="X80">
        <v>0.12366249349633096</v>
      </c>
      <c r="Y80">
        <v>0.12981420836159152</v>
      </c>
      <c r="Z80">
        <v>0.12981420836159152</v>
      </c>
      <c r="AA80">
        <v>0.12981420836159152</v>
      </c>
      <c r="AB80">
        <v>0.12981420836159152</v>
      </c>
      <c r="AC80">
        <v>0.12981420836159152</v>
      </c>
      <c r="AD80">
        <v>0.12981420836159152</v>
      </c>
      <c r="AE80">
        <v>0.12981420836159152</v>
      </c>
      <c r="AF80">
        <v>0.12981420836159152</v>
      </c>
      <c r="AG80">
        <v>0.12981420836159152</v>
      </c>
      <c r="AH80">
        <v>0.12981420836159152</v>
      </c>
      <c r="AI80">
        <v>0.12981420836159152</v>
      </c>
      <c r="AJ80">
        <v>0.12981420836159152</v>
      </c>
      <c r="AK80">
        <v>0.12981420836159152</v>
      </c>
      <c r="AL80">
        <v>0.12981420836159152</v>
      </c>
      <c r="AM80">
        <v>0.12981420836159152</v>
      </c>
      <c r="AN80">
        <v>0.12981420836159152</v>
      </c>
      <c r="AO80">
        <v>0.12981420836159152</v>
      </c>
      <c r="AP80">
        <v>0.12981420836159152</v>
      </c>
      <c r="AQ80">
        <v>0.12981420836159152</v>
      </c>
      <c r="AR80">
        <v>0.12981420836159152</v>
      </c>
      <c r="AS80">
        <v>0.12981420836159152</v>
      </c>
      <c r="AT80">
        <v>0.12981420836159152</v>
      </c>
      <c r="AU80">
        <v>0.12981420836159152</v>
      </c>
      <c r="AV80">
        <v>0.12981420836159152</v>
      </c>
      <c r="AW80">
        <v>0.12981420836159152</v>
      </c>
      <c r="AX80">
        <v>0.12981420836159152</v>
      </c>
      <c r="AY80">
        <v>0.12981420836159152</v>
      </c>
      <c r="AZ80">
        <v>0.12981420836159152</v>
      </c>
      <c r="BA80">
        <v>0.12981420836159152</v>
      </c>
      <c r="BB80">
        <v>0.12312484992580547</v>
      </c>
      <c r="BC80">
        <v>0.10363545296861713</v>
      </c>
      <c r="BD80">
        <v>8.5364213775788442E-2</v>
      </c>
      <c r="BE80">
        <v>5.8306141729596889E-2</v>
      </c>
      <c r="BF80">
        <v>4.2270608935512884E-2</v>
      </c>
      <c r="BG80">
        <v>2.2685483934507634E-2</v>
      </c>
      <c r="BH80">
        <v>1.8028148678925583E-2</v>
      </c>
      <c r="BI80">
        <v>1.6792530604269232E-2</v>
      </c>
      <c r="BJ80">
        <v>1.4163841151870863E-2</v>
      </c>
      <c r="BK80">
        <v>7.7199590366417966E-3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1.031812733182888E-2</v>
      </c>
      <c r="BU80">
        <v>1.1576295547057108E-2</v>
      </c>
    </row>
    <row r="81" spans="1:73" x14ac:dyDescent="0.25">
      <c r="A81">
        <v>906</v>
      </c>
      <c r="B81">
        <v>1172.81804145254</v>
      </c>
      <c r="C81">
        <v>2.2045118634273753E-3</v>
      </c>
      <c r="D81">
        <v>-10</v>
      </c>
      <c r="E81">
        <v>463</v>
      </c>
      <c r="F81">
        <v>-443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4.4709537063658917E-3</v>
      </c>
      <c r="R81">
        <v>1.2892102703129538E-2</v>
      </c>
      <c r="S81">
        <v>2.6558391683333602E-2</v>
      </c>
      <c r="T81">
        <v>5.5754302010831799E-2</v>
      </c>
      <c r="U81">
        <v>7.6357200923426377E-2</v>
      </c>
      <c r="V81">
        <v>9.6395067734784082E-2</v>
      </c>
      <c r="W81">
        <v>0.10925110370204116</v>
      </c>
      <c r="X81">
        <v>0.12586700535975834</v>
      </c>
      <c r="Y81">
        <v>0.1320187202250189</v>
      </c>
      <c r="Z81">
        <v>0.1320187202250189</v>
      </c>
      <c r="AA81">
        <v>0.1320187202250189</v>
      </c>
      <c r="AB81">
        <v>0.1320187202250189</v>
      </c>
      <c r="AC81">
        <v>0.1320187202250189</v>
      </c>
      <c r="AD81">
        <v>0.1320187202250189</v>
      </c>
      <c r="AE81">
        <v>0.1320187202250189</v>
      </c>
      <c r="AF81">
        <v>0.1320187202250189</v>
      </c>
      <c r="AG81">
        <v>0.1320187202250189</v>
      </c>
      <c r="AH81">
        <v>0.1320187202250189</v>
      </c>
      <c r="AI81">
        <v>0.1320187202250189</v>
      </c>
      <c r="AJ81">
        <v>0.1320187202250189</v>
      </c>
      <c r="AK81">
        <v>0.1320187202250189</v>
      </c>
      <c r="AL81">
        <v>0.1320187202250189</v>
      </c>
      <c r="AM81">
        <v>0.1320187202250189</v>
      </c>
      <c r="AN81">
        <v>0.1320187202250189</v>
      </c>
      <c r="AO81">
        <v>0.1320187202250189</v>
      </c>
      <c r="AP81">
        <v>0.1320187202250189</v>
      </c>
      <c r="AQ81">
        <v>0.1320187202250189</v>
      </c>
      <c r="AR81">
        <v>0.1320187202250189</v>
      </c>
      <c r="AS81">
        <v>0.1320187202250189</v>
      </c>
      <c r="AT81">
        <v>0.1320187202250189</v>
      </c>
      <c r="AU81">
        <v>0.1320187202250189</v>
      </c>
      <c r="AV81">
        <v>0.1320187202250189</v>
      </c>
      <c r="AW81">
        <v>0.1320187202250189</v>
      </c>
      <c r="AX81">
        <v>0.1320187202250189</v>
      </c>
      <c r="AY81">
        <v>0.1320187202250189</v>
      </c>
      <c r="AZ81">
        <v>0.1320187202250189</v>
      </c>
      <c r="BA81">
        <v>0.1320187202250189</v>
      </c>
      <c r="BB81">
        <v>0.12532936178923285</v>
      </c>
      <c r="BC81">
        <v>0.10583996483204451</v>
      </c>
      <c r="BD81">
        <v>8.7568725639215819E-2</v>
      </c>
      <c r="BE81">
        <v>5.8306141729596889E-2</v>
      </c>
      <c r="BF81">
        <v>4.2270608935512884E-2</v>
      </c>
      <c r="BG81">
        <v>2.2685483934507634E-2</v>
      </c>
      <c r="BH81">
        <v>1.8028148678925583E-2</v>
      </c>
      <c r="BI81">
        <v>1.6792530604269232E-2</v>
      </c>
      <c r="BJ81">
        <v>1.4163841151870863E-2</v>
      </c>
      <c r="BK81">
        <v>7.7199590366417966E-3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7.5197906005516624E-3</v>
      </c>
      <c r="BU81">
        <v>2.2881896326863216E-2</v>
      </c>
    </row>
    <row r="82" spans="1:73" x14ac:dyDescent="0.25">
      <c r="A82">
        <v>895</v>
      </c>
      <c r="B82">
        <v>1218.8076101873992</v>
      </c>
      <c r="C82">
        <v>2.2909571143414388E-3</v>
      </c>
      <c r="D82">
        <v>-20</v>
      </c>
      <c r="E82">
        <v>467.5</v>
      </c>
      <c r="F82">
        <v>-427.5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4.4709537063658917E-3</v>
      </c>
      <c r="R82">
        <v>1.2892102703129538E-2</v>
      </c>
      <c r="S82">
        <v>2.6558391683333602E-2</v>
      </c>
      <c r="T82">
        <v>5.5754302010831799E-2</v>
      </c>
      <c r="U82">
        <v>7.6357200923426377E-2</v>
      </c>
      <c r="V82">
        <v>9.6395067734784082E-2</v>
      </c>
      <c r="W82">
        <v>0.10925110370204116</v>
      </c>
      <c r="X82">
        <v>0.12815796247409977</v>
      </c>
      <c r="Y82">
        <v>0.13430967733936033</v>
      </c>
      <c r="Z82">
        <v>0.13430967733936033</v>
      </c>
      <c r="AA82">
        <v>0.13430967733936033</v>
      </c>
      <c r="AB82">
        <v>0.13430967733936033</v>
      </c>
      <c r="AC82">
        <v>0.13430967733936033</v>
      </c>
      <c r="AD82">
        <v>0.13430967733936033</v>
      </c>
      <c r="AE82">
        <v>0.13430967733936033</v>
      </c>
      <c r="AF82">
        <v>0.13430967733936033</v>
      </c>
      <c r="AG82">
        <v>0.13430967733936033</v>
      </c>
      <c r="AH82">
        <v>0.13430967733936033</v>
      </c>
      <c r="AI82">
        <v>0.13430967733936033</v>
      </c>
      <c r="AJ82">
        <v>0.13430967733936033</v>
      </c>
      <c r="AK82">
        <v>0.13430967733936033</v>
      </c>
      <c r="AL82">
        <v>0.13430967733936033</v>
      </c>
      <c r="AM82">
        <v>0.13430967733936033</v>
      </c>
      <c r="AN82">
        <v>0.13430967733936033</v>
      </c>
      <c r="AO82">
        <v>0.13430967733936033</v>
      </c>
      <c r="AP82">
        <v>0.13430967733936033</v>
      </c>
      <c r="AQ82">
        <v>0.13430967733936033</v>
      </c>
      <c r="AR82">
        <v>0.13430967733936033</v>
      </c>
      <c r="AS82">
        <v>0.13430967733936033</v>
      </c>
      <c r="AT82">
        <v>0.13430967733936033</v>
      </c>
      <c r="AU82">
        <v>0.13430967733936033</v>
      </c>
      <c r="AV82">
        <v>0.13430967733936033</v>
      </c>
      <c r="AW82">
        <v>0.13430967733936033</v>
      </c>
      <c r="AX82">
        <v>0.13430967733936033</v>
      </c>
      <c r="AY82">
        <v>0.13430967733936033</v>
      </c>
      <c r="AZ82">
        <v>0.13430967733936033</v>
      </c>
      <c r="BA82">
        <v>0.13430967733936033</v>
      </c>
      <c r="BB82">
        <v>0.12762031890357428</v>
      </c>
      <c r="BC82">
        <v>0.10813092194638595</v>
      </c>
      <c r="BD82">
        <v>8.9859682753557255E-2</v>
      </c>
      <c r="BE82">
        <v>5.8306141729596889E-2</v>
      </c>
      <c r="BF82">
        <v>4.2270608935512884E-2</v>
      </c>
      <c r="BG82">
        <v>2.2685483934507634E-2</v>
      </c>
      <c r="BH82">
        <v>1.8028148678925583E-2</v>
      </c>
      <c r="BI82">
        <v>1.6792530604269232E-2</v>
      </c>
      <c r="BJ82">
        <v>1.4163841151870863E-2</v>
      </c>
      <c r="BK82">
        <v>7.7199590366417966E-3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3.0896711636151653E-3</v>
      </c>
      <c r="BU82">
        <v>2.6164167521000481E-2</v>
      </c>
    </row>
    <row r="83" spans="1:73" x14ac:dyDescent="0.25">
      <c r="A83">
        <v>892</v>
      </c>
      <c r="B83">
        <v>796.24103296200701</v>
      </c>
      <c r="C83">
        <v>1.4966710446732534E-3</v>
      </c>
      <c r="D83">
        <v>-30</v>
      </c>
      <c r="E83">
        <v>476</v>
      </c>
      <c r="F83">
        <v>-416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4.4709537063658917E-3</v>
      </c>
      <c r="R83">
        <v>1.2892102703129538E-2</v>
      </c>
      <c r="S83">
        <v>2.6558391683333602E-2</v>
      </c>
      <c r="T83">
        <v>5.5754302010831799E-2</v>
      </c>
      <c r="U83">
        <v>7.6357200923426377E-2</v>
      </c>
      <c r="V83">
        <v>9.6395067734784082E-2</v>
      </c>
      <c r="W83">
        <v>0.10925110370204116</v>
      </c>
      <c r="X83">
        <v>0.12965463351877302</v>
      </c>
      <c r="Y83">
        <v>0.13580634838403358</v>
      </c>
      <c r="Z83">
        <v>0.13580634838403358</v>
      </c>
      <c r="AA83">
        <v>0.13580634838403358</v>
      </c>
      <c r="AB83">
        <v>0.13580634838403358</v>
      </c>
      <c r="AC83">
        <v>0.13580634838403358</v>
      </c>
      <c r="AD83">
        <v>0.13580634838403358</v>
      </c>
      <c r="AE83">
        <v>0.13580634838403358</v>
      </c>
      <c r="AF83">
        <v>0.13580634838403358</v>
      </c>
      <c r="AG83">
        <v>0.13580634838403358</v>
      </c>
      <c r="AH83">
        <v>0.13580634838403358</v>
      </c>
      <c r="AI83">
        <v>0.13580634838403358</v>
      </c>
      <c r="AJ83">
        <v>0.13580634838403358</v>
      </c>
      <c r="AK83">
        <v>0.13580634838403358</v>
      </c>
      <c r="AL83">
        <v>0.13580634838403358</v>
      </c>
      <c r="AM83">
        <v>0.13580634838403358</v>
      </c>
      <c r="AN83">
        <v>0.13580634838403358</v>
      </c>
      <c r="AO83">
        <v>0.13580634838403358</v>
      </c>
      <c r="AP83">
        <v>0.13580634838403358</v>
      </c>
      <c r="AQ83">
        <v>0.13580634838403358</v>
      </c>
      <c r="AR83">
        <v>0.13580634838403358</v>
      </c>
      <c r="AS83">
        <v>0.13580634838403358</v>
      </c>
      <c r="AT83">
        <v>0.13580634838403358</v>
      </c>
      <c r="AU83">
        <v>0.13580634838403358</v>
      </c>
      <c r="AV83">
        <v>0.13580634838403358</v>
      </c>
      <c r="AW83">
        <v>0.13580634838403358</v>
      </c>
      <c r="AX83">
        <v>0.13580634838403358</v>
      </c>
      <c r="AY83">
        <v>0.13580634838403358</v>
      </c>
      <c r="AZ83">
        <v>0.13580634838403358</v>
      </c>
      <c r="BA83">
        <v>0.13580634838403358</v>
      </c>
      <c r="BB83">
        <v>0.12911698994824752</v>
      </c>
      <c r="BC83">
        <v>0.1096275929910592</v>
      </c>
      <c r="BD83">
        <v>9.1356353798230511E-2</v>
      </c>
      <c r="BE83">
        <v>5.8306141729596889E-2</v>
      </c>
      <c r="BF83">
        <v>4.2270608935512884E-2</v>
      </c>
      <c r="BG83">
        <v>2.2685483934507634E-2</v>
      </c>
      <c r="BH83">
        <v>1.8028148678925583E-2</v>
      </c>
      <c r="BI83">
        <v>1.6792530604269232E-2</v>
      </c>
      <c r="BJ83">
        <v>1.4163841151870863E-2</v>
      </c>
      <c r="BK83">
        <v>7.7199590366417966E-3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4.4203939151574168E-4</v>
      </c>
      <c r="BU83">
        <v>3.1977412142794273E-2</v>
      </c>
    </row>
    <row r="84" spans="1:73" x14ac:dyDescent="0.25">
      <c r="A84">
        <v>892</v>
      </c>
      <c r="B84">
        <v>824.99421473220218</v>
      </c>
      <c r="C84">
        <v>1.5507175617656868E-3</v>
      </c>
      <c r="D84">
        <v>-40</v>
      </c>
      <c r="E84">
        <v>486</v>
      </c>
      <c r="F84">
        <v>-406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4.4709537063658917E-3</v>
      </c>
      <c r="R84">
        <v>1.2892102703129538E-2</v>
      </c>
      <c r="S84">
        <v>2.6558391683333602E-2</v>
      </c>
      <c r="T84">
        <v>5.5754302010831799E-2</v>
      </c>
      <c r="U84">
        <v>7.6357200923426377E-2</v>
      </c>
      <c r="V84">
        <v>9.6395067734784082E-2</v>
      </c>
      <c r="W84">
        <v>0.10925110370204116</v>
      </c>
      <c r="X84">
        <v>0.13120535108053871</v>
      </c>
      <c r="Y84">
        <v>0.13735706594579927</v>
      </c>
      <c r="Z84">
        <v>0.13735706594579927</v>
      </c>
      <c r="AA84">
        <v>0.13735706594579927</v>
      </c>
      <c r="AB84">
        <v>0.13735706594579927</v>
      </c>
      <c r="AC84">
        <v>0.13735706594579927</v>
      </c>
      <c r="AD84">
        <v>0.13735706594579927</v>
      </c>
      <c r="AE84">
        <v>0.13735706594579927</v>
      </c>
      <c r="AF84">
        <v>0.13735706594579927</v>
      </c>
      <c r="AG84">
        <v>0.13735706594579927</v>
      </c>
      <c r="AH84">
        <v>0.13735706594579927</v>
      </c>
      <c r="AI84">
        <v>0.13735706594579927</v>
      </c>
      <c r="AJ84">
        <v>0.13735706594579927</v>
      </c>
      <c r="AK84">
        <v>0.13735706594579927</v>
      </c>
      <c r="AL84">
        <v>0.13735706594579927</v>
      </c>
      <c r="AM84">
        <v>0.13735706594579927</v>
      </c>
      <c r="AN84">
        <v>0.13735706594579927</v>
      </c>
      <c r="AO84">
        <v>0.13735706594579927</v>
      </c>
      <c r="AP84">
        <v>0.13735706594579927</v>
      </c>
      <c r="AQ84">
        <v>0.13735706594579927</v>
      </c>
      <c r="AR84">
        <v>0.13735706594579927</v>
      </c>
      <c r="AS84">
        <v>0.13735706594579927</v>
      </c>
      <c r="AT84">
        <v>0.13735706594579927</v>
      </c>
      <c r="AU84">
        <v>0.13735706594579927</v>
      </c>
      <c r="AV84">
        <v>0.13735706594579927</v>
      </c>
      <c r="AW84">
        <v>0.13735706594579927</v>
      </c>
      <c r="AX84">
        <v>0.13735706594579927</v>
      </c>
      <c r="AY84">
        <v>0.13735706594579927</v>
      </c>
      <c r="AZ84">
        <v>0.13735706594579927</v>
      </c>
      <c r="BA84">
        <v>0.13735706594579927</v>
      </c>
      <c r="BB84">
        <v>0.13066770751001322</v>
      </c>
      <c r="BC84">
        <v>0.11117831055282489</v>
      </c>
      <c r="BD84">
        <v>9.2907071359996193E-2</v>
      </c>
      <c r="BE84">
        <v>5.9856859291362578E-2</v>
      </c>
      <c r="BF84">
        <v>4.2270608935512884E-2</v>
      </c>
      <c r="BG84">
        <v>2.2685483934507634E-2</v>
      </c>
      <c r="BH84">
        <v>1.8028148678925583E-2</v>
      </c>
      <c r="BI84">
        <v>1.6792530604269232E-2</v>
      </c>
      <c r="BJ84">
        <v>1.4163841151870863E-2</v>
      </c>
      <c r="BK84">
        <v>7.7199590366417966E-3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3.8815450762864911E-2</v>
      </c>
    </row>
    <row r="85" spans="1:73" x14ac:dyDescent="0.25">
      <c r="A85">
        <v>892</v>
      </c>
      <c r="B85">
        <v>789.405666026885</v>
      </c>
      <c r="C85">
        <v>1.483822804821236E-3</v>
      </c>
      <c r="D85">
        <v>-47</v>
      </c>
      <c r="E85">
        <v>493</v>
      </c>
      <c r="F85">
        <v>-399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4.4709537063658917E-3</v>
      </c>
      <c r="R85">
        <v>1.2892102703129538E-2</v>
      </c>
      <c r="S85">
        <v>2.6558391683333602E-2</v>
      </c>
      <c r="T85">
        <v>5.5754302010831799E-2</v>
      </c>
      <c r="U85">
        <v>7.6357200923426377E-2</v>
      </c>
      <c r="V85">
        <v>9.6395067734784082E-2</v>
      </c>
      <c r="W85">
        <v>0.10925110370204116</v>
      </c>
      <c r="X85">
        <v>0.13120535108053871</v>
      </c>
      <c r="Y85">
        <v>0.13884088875062051</v>
      </c>
      <c r="Z85">
        <v>0.13884088875062051</v>
      </c>
      <c r="AA85">
        <v>0.13884088875062051</v>
      </c>
      <c r="AB85">
        <v>0.13884088875062051</v>
      </c>
      <c r="AC85">
        <v>0.13884088875062051</v>
      </c>
      <c r="AD85">
        <v>0.13884088875062051</v>
      </c>
      <c r="AE85">
        <v>0.13884088875062051</v>
      </c>
      <c r="AF85">
        <v>0.13884088875062051</v>
      </c>
      <c r="AG85">
        <v>0.13884088875062051</v>
      </c>
      <c r="AH85">
        <v>0.13884088875062051</v>
      </c>
      <c r="AI85">
        <v>0.13884088875062051</v>
      </c>
      <c r="AJ85">
        <v>0.13884088875062051</v>
      </c>
      <c r="AK85">
        <v>0.13884088875062051</v>
      </c>
      <c r="AL85">
        <v>0.13884088875062051</v>
      </c>
      <c r="AM85">
        <v>0.13884088875062051</v>
      </c>
      <c r="AN85">
        <v>0.13884088875062051</v>
      </c>
      <c r="AO85">
        <v>0.13884088875062051</v>
      </c>
      <c r="AP85">
        <v>0.13884088875062051</v>
      </c>
      <c r="AQ85">
        <v>0.13884088875062051</v>
      </c>
      <c r="AR85">
        <v>0.13884088875062051</v>
      </c>
      <c r="AS85">
        <v>0.13884088875062051</v>
      </c>
      <c r="AT85">
        <v>0.13884088875062051</v>
      </c>
      <c r="AU85">
        <v>0.13884088875062051</v>
      </c>
      <c r="AV85">
        <v>0.13884088875062051</v>
      </c>
      <c r="AW85">
        <v>0.13884088875062051</v>
      </c>
      <c r="AX85">
        <v>0.13884088875062051</v>
      </c>
      <c r="AY85">
        <v>0.13884088875062051</v>
      </c>
      <c r="AZ85">
        <v>0.13884088875062051</v>
      </c>
      <c r="BA85">
        <v>0.13884088875062051</v>
      </c>
      <c r="BB85">
        <v>0.13215153031483445</v>
      </c>
      <c r="BC85">
        <v>0.11266213335764612</v>
      </c>
      <c r="BD85">
        <v>9.4390894164817427E-2</v>
      </c>
      <c r="BE85">
        <v>6.1340682096183811E-2</v>
      </c>
      <c r="BF85">
        <v>4.2270608935512884E-2</v>
      </c>
      <c r="BG85">
        <v>2.2685483934507634E-2</v>
      </c>
      <c r="BH85">
        <v>1.8028148678925583E-2</v>
      </c>
      <c r="BI85">
        <v>1.6792530604269232E-2</v>
      </c>
      <c r="BJ85">
        <v>1.4163841151870863E-2</v>
      </c>
      <c r="BK85">
        <v>7.7199590366417966E-3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4.3602077796914343E-2</v>
      </c>
    </row>
    <row r="86" spans="1:73" x14ac:dyDescent="0.25">
      <c r="A86">
        <v>892</v>
      </c>
      <c r="B86">
        <v>834.47645800585519</v>
      </c>
      <c r="C86">
        <v>1.5685410578663976E-3</v>
      </c>
      <c r="D86">
        <v>-54</v>
      </c>
      <c r="E86">
        <v>500</v>
      </c>
      <c r="F86">
        <v>-392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4.4709537063658917E-3</v>
      </c>
      <c r="R86">
        <v>1.2892102703129538E-2</v>
      </c>
      <c r="S86">
        <v>2.6558391683333602E-2</v>
      </c>
      <c r="T86">
        <v>5.5754302010831799E-2</v>
      </c>
      <c r="U86">
        <v>7.6357200923426377E-2</v>
      </c>
      <c r="V86">
        <v>9.6395067734784082E-2</v>
      </c>
      <c r="W86">
        <v>0.10925110370204116</v>
      </c>
      <c r="X86">
        <v>0.13120535108053871</v>
      </c>
      <c r="Y86">
        <v>0.14040942980848689</v>
      </c>
      <c r="Z86">
        <v>0.14040942980848689</v>
      </c>
      <c r="AA86">
        <v>0.14040942980848689</v>
      </c>
      <c r="AB86">
        <v>0.14040942980848689</v>
      </c>
      <c r="AC86">
        <v>0.14040942980848689</v>
      </c>
      <c r="AD86">
        <v>0.14040942980848689</v>
      </c>
      <c r="AE86">
        <v>0.14040942980848689</v>
      </c>
      <c r="AF86">
        <v>0.14040942980848689</v>
      </c>
      <c r="AG86">
        <v>0.14040942980848689</v>
      </c>
      <c r="AH86">
        <v>0.14040942980848689</v>
      </c>
      <c r="AI86">
        <v>0.14040942980848689</v>
      </c>
      <c r="AJ86">
        <v>0.14040942980848689</v>
      </c>
      <c r="AK86">
        <v>0.14040942980848689</v>
      </c>
      <c r="AL86">
        <v>0.14040942980848689</v>
      </c>
      <c r="AM86">
        <v>0.14040942980848689</v>
      </c>
      <c r="AN86">
        <v>0.14040942980848689</v>
      </c>
      <c r="AO86">
        <v>0.14040942980848689</v>
      </c>
      <c r="AP86">
        <v>0.14040942980848689</v>
      </c>
      <c r="AQ86">
        <v>0.14040942980848689</v>
      </c>
      <c r="AR86">
        <v>0.14040942980848689</v>
      </c>
      <c r="AS86">
        <v>0.14040942980848689</v>
      </c>
      <c r="AT86">
        <v>0.14040942980848689</v>
      </c>
      <c r="AU86">
        <v>0.14040942980848689</v>
      </c>
      <c r="AV86">
        <v>0.14040942980848689</v>
      </c>
      <c r="AW86">
        <v>0.14040942980848689</v>
      </c>
      <c r="AX86">
        <v>0.14040942980848689</v>
      </c>
      <c r="AY86">
        <v>0.14040942980848689</v>
      </c>
      <c r="AZ86">
        <v>0.14040942980848689</v>
      </c>
      <c r="BA86">
        <v>0.14040942980848689</v>
      </c>
      <c r="BB86">
        <v>0.13372007137270084</v>
      </c>
      <c r="BC86">
        <v>0.11423067441551252</v>
      </c>
      <c r="BD86">
        <v>9.5959435222683825E-2</v>
      </c>
      <c r="BE86">
        <v>6.2909223154050203E-2</v>
      </c>
      <c r="BF86">
        <v>4.2270608935512884E-2</v>
      </c>
      <c r="BG86">
        <v>2.2685483934507634E-2</v>
      </c>
      <c r="BH86">
        <v>1.8028148678925583E-2</v>
      </c>
      <c r="BI86">
        <v>1.6792530604269232E-2</v>
      </c>
      <c r="BJ86">
        <v>1.4163841151870863E-2</v>
      </c>
      <c r="BK86">
        <v>7.7199590366417966E-3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5.1574591199400721E-2</v>
      </c>
    </row>
    <row r="87" spans="1:73" x14ac:dyDescent="0.25">
      <c r="A87">
        <v>892</v>
      </c>
      <c r="B87">
        <v>852.71062279860962</v>
      </c>
      <c r="C87">
        <v>1.6028152855680213E-3</v>
      </c>
      <c r="D87">
        <v>-61</v>
      </c>
      <c r="E87">
        <v>507</v>
      </c>
      <c r="F87">
        <v>-385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4.4709537063658917E-3</v>
      </c>
      <c r="R87">
        <v>1.2892102703129538E-2</v>
      </c>
      <c r="S87">
        <v>2.6558391683333602E-2</v>
      </c>
      <c r="T87">
        <v>5.5754302010831799E-2</v>
      </c>
      <c r="U87">
        <v>7.6357200923426377E-2</v>
      </c>
      <c r="V87">
        <v>9.6395067734784082E-2</v>
      </c>
      <c r="W87">
        <v>0.10925110370204116</v>
      </c>
      <c r="X87">
        <v>0.13120535108053871</v>
      </c>
      <c r="Y87">
        <v>0.14201224509405491</v>
      </c>
      <c r="Z87">
        <v>0.14201224509405491</v>
      </c>
      <c r="AA87">
        <v>0.14201224509405491</v>
      </c>
      <c r="AB87">
        <v>0.14201224509405491</v>
      </c>
      <c r="AC87">
        <v>0.14201224509405491</v>
      </c>
      <c r="AD87">
        <v>0.14201224509405491</v>
      </c>
      <c r="AE87">
        <v>0.14201224509405491</v>
      </c>
      <c r="AF87">
        <v>0.14201224509405491</v>
      </c>
      <c r="AG87">
        <v>0.14201224509405491</v>
      </c>
      <c r="AH87">
        <v>0.14201224509405491</v>
      </c>
      <c r="AI87">
        <v>0.14201224509405491</v>
      </c>
      <c r="AJ87">
        <v>0.14201224509405491</v>
      </c>
      <c r="AK87">
        <v>0.14201224509405491</v>
      </c>
      <c r="AL87">
        <v>0.14201224509405491</v>
      </c>
      <c r="AM87">
        <v>0.14201224509405491</v>
      </c>
      <c r="AN87">
        <v>0.14201224509405491</v>
      </c>
      <c r="AO87">
        <v>0.14201224509405491</v>
      </c>
      <c r="AP87">
        <v>0.14201224509405491</v>
      </c>
      <c r="AQ87">
        <v>0.14201224509405491</v>
      </c>
      <c r="AR87">
        <v>0.14201224509405491</v>
      </c>
      <c r="AS87">
        <v>0.14201224509405491</v>
      </c>
      <c r="AT87">
        <v>0.14201224509405491</v>
      </c>
      <c r="AU87">
        <v>0.14201224509405491</v>
      </c>
      <c r="AV87">
        <v>0.14201224509405491</v>
      </c>
      <c r="AW87">
        <v>0.14201224509405491</v>
      </c>
      <c r="AX87">
        <v>0.14201224509405491</v>
      </c>
      <c r="AY87">
        <v>0.14201224509405491</v>
      </c>
      <c r="AZ87">
        <v>0.14201224509405491</v>
      </c>
      <c r="BA87">
        <v>0.14201224509405491</v>
      </c>
      <c r="BB87">
        <v>0.13532288665826886</v>
      </c>
      <c r="BC87">
        <v>0.11583348970108054</v>
      </c>
      <c r="BD87">
        <v>9.7562250508251847E-2</v>
      </c>
      <c r="BE87">
        <v>6.4512038439618224E-2</v>
      </c>
      <c r="BF87">
        <v>4.2270608935512884E-2</v>
      </c>
      <c r="BG87">
        <v>2.2685483934507634E-2</v>
      </c>
      <c r="BH87">
        <v>1.8028148678925583E-2</v>
      </c>
      <c r="BI87">
        <v>1.6792530604269232E-2</v>
      </c>
      <c r="BJ87">
        <v>1.4163841151870863E-2</v>
      </c>
      <c r="BK87">
        <v>7.7199590366417966E-3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6.0232955139536776E-2</v>
      </c>
    </row>
    <row r="88" spans="1:73" x14ac:dyDescent="0.25">
      <c r="A88">
        <v>892</v>
      </c>
      <c r="B88">
        <v>858.21156906145166</v>
      </c>
      <c r="C88">
        <v>1.6131552538051169E-3</v>
      </c>
      <c r="D88">
        <v>-68</v>
      </c>
      <c r="E88">
        <v>514</v>
      </c>
      <c r="F88">
        <v>-378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4.4709537063658917E-3</v>
      </c>
      <c r="R88">
        <v>1.2892102703129538E-2</v>
      </c>
      <c r="S88">
        <v>2.6558391683333602E-2</v>
      </c>
      <c r="T88">
        <v>5.5754302010831799E-2</v>
      </c>
      <c r="U88">
        <v>7.6357200923426377E-2</v>
      </c>
      <c r="V88">
        <v>9.6395067734784082E-2</v>
      </c>
      <c r="W88">
        <v>0.10925110370204116</v>
      </c>
      <c r="X88">
        <v>0.13120535108053871</v>
      </c>
      <c r="Y88">
        <v>0.14362540034786003</v>
      </c>
      <c r="Z88">
        <v>0.14362540034786003</v>
      </c>
      <c r="AA88">
        <v>0.14362540034786003</v>
      </c>
      <c r="AB88">
        <v>0.14362540034786003</v>
      </c>
      <c r="AC88">
        <v>0.14362540034786003</v>
      </c>
      <c r="AD88">
        <v>0.14362540034786003</v>
      </c>
      <c r="AE88">
        <v>0.14362540034786003</v>
      </c>
      <c r="AF88">
        <v>0.14362540034786003</v>
      </c>
      <c r="AG88">
        <v>0.14362540034786003</v>
      </c>
      <c r="AH88">
        <v>0.14362540034786003</v>
      </c>
      <c r="AI88">
        <v>0.14362540034786003</v>
      </c>
      <c r="AJ88">
        <v>0.14362540034786003</v>
      </c>
      <c r="AK88">
        <v>0.14362540034786003</v>
      </c>
      <c r="AL88">
        <v>0.14362540034786003</v>
      </c>
      <c r="AM88">
        <v>0.14362540034786003</v>
      </c>
      <c r="AN88">
        <v>0.14362540034786003</v>
      </c>
      <c r="AO88">
        <v>0.14362540034786003</v>
      </c>
      <c r="AP88">
        <v>0.14362540034786003</v>
      </c>
      <c r="AQ88">
        <v>0.14362540034786003</v>
      </c>
      <c r="AR88">
        <v>0.14362540034786003</v>
      </c>
      <c r="AS88">
        <v>0.14362540034786003</v>
      </c>
      <c r="AT88">
        <v>0.14362540034786003</v>
      </c>
      <c r="AU88">
        <v>0.14362540034786003</v>
      </c>
      <c r="AV88">
        <v>0.14362540034786003</v>
      </c>
      <c r="AW88">
        <v>0.14362540034786003</v>
      </c>
      <c r="AX88">
        <v>0.14362540034786003</v>
      </c>
      <c r="AY88">
        <v>0.14362540034786003</v>
      </c>
      <c r="AZ88">
        <v>0.14362540034786003</v>
      </c>
      <c r="BA88">
        <v>0.14362540034786003</v>
      </c>
      <c r="BB88">
        <v>0.13693604191207398</v>
      </c>
      <c r="BC88">
        <v>0.11744664495488566</v>
      </c>
      <c r="BD88">
        <v>9.9175405762056967E-2</v>
      </c>
      <c r="BE88">
        <v>6.6125193693423345E-2</v>
      </c>
      <c r="BF88">
        <v>4.3883764189317997E-2</v>
      </c>
      <c r="BG88">
        <v>2.2685483934507634E-2</v>
      </c>
      <c r="BH88">
        <v>1.8028148678925583E-2</v>
      </c>
      <c r="BI88">
        <v>1.6792530604269232E-2</v>
      </c>
      <c r="BJ88">
        <v>1.4163841151870863E-2</v>
      </c>
      <c r="BK88">
        <v>7.7199590366417966E-3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6.889131907967283E-2</v>
      </c>
    </row>
    <row r="89" spans="1:73" x14ac:dyDescent="0.25">
      <c r="A89">
        <v>892</v>
      </c>
      <c r="B89">
        <v>816.32028008569603</v>
      </c>
      <c r="C89">
        <v>1.5344134198144476E-3</v>
      </c>
      <c r="D89">
        <v>-75</v>
      </c>
      <c r="E89">
        <v>521</v>
      </c>
      <c r="F89">
        <v>-371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4.4709537063658917E-3</v>
      </c>
      <c r="R89">
        <v>1.2892102703129538E-2</v>
      </c>
      <c r="S89">
        <v>2.6558391683333602E-2</v>
      </c>
      <c r="T89">
        <v>5.5754302010831799E-2</v>
      </c>
      <c r="U89">
        <v>7.6357200923426377E-2</v>
      </c>
      <c r="V89">
        <v>9.6395067734784082E-2</v>
      </c>
      <c r="W89">
        <v>0.10925110370204116</v>
      </c>
      <c r="X89">
        <v>0.13120535108053871</v>
      </c>
      <c r="Y89">
        <v>0.14362540034786003</v>
      </c>
      <c r="Z89">
        <v>0.14515981376767448</v>
      </c>
      <c r="AA89">
        <v>0.14515981376767448</v>
      </c>
      <c r="AB89">
        <v>0.14515981376767448</v>
      </c>
      <c r="AC89">
        <v>0.14515981376767448</v>
      </c>
      <c r="AD89">
        <v>0.14515981376767448</v>
      </c>
      <c r="AE89">
        <v>0.14515981376767448</v>
      </c>
      <c r="AF89">
        <v>0.14515981376767448</v>
      </c>
      <c r="AG89">
        <v>0.14515981376767448</v>
      </c>
      <c r="AH89">
        <v>0.14515981376767448</v>
      </c>
      <c r="AI89">
        <v>0.14515981376767448</v>
      </c>
      <c r="AJ89">
        <v>0.14515981376767448</v>
      </c>
      <c r="AK89">
        <v>0.14515981376767448</v>
      </c>
      <c r="AL89">
        <v>0.14515981376767448</v>
      </c>
      <c r="AM89">
        <v>0.14515981376767448</v>
      </c>
      <c r="AN89">
        <v>0.14515981376767448</v>
      </c>
      <c r="AO89">
        <v>0.14515981376767448</v>
      </c>
      <c r="AP89">
        <v>0.14515981376767448</v>
      </c>
      <c r="AQ89">
        <v>0.14515981376767448</v>
      </c>
      <c r="AR89">
        <v>0.14515981376767448</v>
      </c>
      <c r="AS89">
        <v>0.14515981376767448</v>
      </c>
      <c r="AT89">
        <v>0.14515981376767448</v>
      </c>
      <c r="AU89">
        <v>0.14515981376767448</v>
      </c>
      <c r="AV89">
        <v>0.14515981376767448</v>
      </c>
      <c r="AW89">
        <v>0.14515981376767448</v>
      </c>
      <c r="AX89">
        <v>0.14515981376767448</v>
      </c>
      <c r="AY89">
        <v>0.14515981376767448</v>
      </c>
      <c r="AZ89">
        <v>0.14515981376767448</v>
      </c>
      <c r="BA89">
        <v>0.14515981376767448</v>
      </c>
      <c r="BB89">
        <v>0.13847045533188843</v>
      </c>
      <c r="BC89">
        <v>0.1189810583747001</v>
      </c>
      <c r="BD89">
        <v>0.10070981918187141</v>
      </c>
      <c r="BE89">
        <v>6.7659607113237791E-2</v>
      </c>
      <c r="BF89">
        <v>4.5418177609132443E-2</v>
      </c>
      <c r="BG89">
        <v>2.2685483934507634E-2</v>
      </c>
      <c r="BH89">
        <v>1.8028148678925583E-2</v>
      </c>
      <c r="BI89">
        <v>1.6792530604269232E-2</v>
      </c>
      <c r="BJ89">
        <v>1.4163841151870863E-2</v>
      </c>
      <c r="BK89">
        <v>7.7199590366417966E-3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7.7533502207586563E-2</v>
      </c>
    </row>
    <row r="90" spans="1:73" x14ac:dyDescent="0.25">
      <c r="A90">
        <v>892</v>
      </c>
      <c r="B90">
        <v>822.89698396820097</v>
      </c>
      <c r="C90">
        <v>1.5467754582712185E-3</v>
      </c>
      <c r="D90">
        <v>-68</v>
      </c>
      <c r="E90">
        <v>514</v>
      </c>
      <c r="F90">
        <v>-378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4.4709537063658917E-3</v>
      </c>
      <c r="R90">
        <v>1.2892102703129538E-2</v>
      </c>
      <c r="S90">
        <v>2.6558391683333602E-2</v>
      </c>
      <c r="T90">
        <v>5.5754302010831799E-2</v>
      </c>
      <c r="U90">
        <v>7.6357200923426377E-2</v>
      </c>
      <c r="V90">
        <v>9.6395067734784082E-2</v>
      </c>
      <c r="W90">
        <v>0.10925110370204116</v>
      </c>
      <c r="X90">
        <v>0.13120535108053871</v>
      </c>
      <c r="Y90">
        <v>0.14517217580613126</v>
      </c>
      <c r="Z90">
        <v>0.1467065892259457</v>
      </c>
      <c r="AA90">
        <v>0.1467065892259457</v>
      </c>
      <c r="AB90">
        <v>0.1467065892259457</v>
      </c>
      <c r="AC90">
        <v>0.1467065892259457</v>
      </c>
      <c r="AD90">
        <v>0.1467065892259457</v>
      </c>
      <c r="AE90">
        <v>0.1467065892259457</v>
      </c>
      <c r="AF90">
        <v>0.1467065892259457</v>
      </c>
      <c r="AG90">
        <v>0.1467065892259457</v>
      </c>
      <c r="AH90">
        <v>0.1467065892259457</v>
      </c>
      <c r="AI90">
        <v>0.1467065892259457</v>
      </c>
      <c r="AJ90">
        <v>0.1467065892259457</v>
      </c>
      <c r="AK90">
        <v>0.1467065892259457</v>
      </c>
      <c r="AL90">
        <v>0.1467065892259457</v>
      </c>
      <c r="AM90">
        <v>0.1467065892259457</v>
      </c>
      <c r="AN90">
        <v>0.1467065892259457</v>
      </c>
      <c r="AO90">
        <v>0.1467065892259457</v>
      </c>
      <c r="AP90">
        <v>0.1467065892259457</v>
      </c>
      <c r="AQ90">
        <v>0.1467065892259457</v>
      </c>
      <c r="AR90">
        <v>0.1467065892259457</v>
      </c>
      <c r="AS90">
        <v>0.1467065892259457</v>
      </c>
      <c r="AT90">
        <v>0.1467065892259457</v>
      </c>
      <c r="AU90">
        <v>0.1467065892259457</v>
      </c>
      <c r="AV90">
        <v>0.1467065892259457</v>
      </c>
      <c r="AW90">
        <v>0.1467065892259457</v>
      </c>
      <c r="AX90">
        <v>0.1467065892259457</v>
      </c>
      <c r="AY90">
        <v>0.1467065892259457</v>
      </c>
      <c r="AZ90">
        <v>0.1467065892259457</v>
      </c>
      <c r="BA90">
        <v>0.1467065892259457</v>
      </c>
      <c r="BB90">
        <v>0.14001723079015965</v>
      </c>
      <c r="BC90">
        <v>0.12052783383297132</v>
      </c>
      <c r="BD90">
        <v>0.10225659464014263</v>
      </c>
      <c r="BE90">
        <v>6.9206382571509004E-2</v>
      </c>
      <c r="BF90">
        <v>4.6964953067403663E-2</v>
      </c>
      <c r="BG90">
        <v>2.2685483934507634E-2</v>
      </c>
      <c r="BH90">
        <v>1.8028148678925583E-2</v>
      </c>
      <c r="BI90">
        <v>1.6792530604269232E-2</v>
      </c>
      <c r="BJ90">
        <v>1.4163841151870863E-2</v>
      </c>
      <c r="BK90">
        <v>7.7199590366417966E-3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6.8891319079672844E-2</v>
      </c>
    </row>
    <row r="91" spans="1:73" x14ac:dyDescent="0.25">
      <c r="A91">
        <v>892</v>
      </c>
      <c r="B91">
        <v>849.07825273241326</v>
      </c>
      <c r="C91">
        <v>1.5959876255045977E-3</v>
      </c>
      <c r="D91">
        <v>-61</v>
      </c>
      <c r="E91">
        <v>507</v>
      </c>
      <c r="F91">
        <v>-385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4.4709537063658917E-3</v>
      </c>
      <c r="R91">
        <v>1.2892102703129538E-2</v>
      </c>
      <c r="S91">
        <v>2.6558391683333602E-2</v>
      </c>
      <c r="T91">
        <v>5.5754302010831799E-2</v>
      </c>
      <c r="U91">
        <v>7.6357200923426377E-2</v>
      </c>
      <c r="V91">
        <v>9.6395067734784082E-2</v>
      </c>
      <c r="W91">
        <v>0.10925110370204116</v>
      </c>
      <c r="X91">
        <v>0.13120535108053871</v>
      </c>
      <c r="Y91">
        <v>0.14676816343163585</v>
      </c>
      <c r="Z91">
        <v>0.14830257685145029</v>
      </c>
      <c r="AA91">
        <v>0.14830257685145029</v>
      </c>
      <c r="AB91">
        <v>0.14830257685145029</v>
      </c>
      <c r="AC91">
        <v>0.14830257685145029</v>
      </c>
      <c r="AD91">
        <v>0.14830257685145029</v>
      </c>
      <c r="AE91">
        <v>0.14830257685145029</v>
      </c>
      <c r="AF91">
        <v>0.14830257685145029</v>
      </c>
      <c r="AG91">
        <v>0.14830257685145029</v>
      </c>
      <c r="AH91">
        <v>0.14830257685145029</v>
      </c>
      <c r="AI91">
        <v>0.14830257685145029</v>
      </c>
      <c r="AJ91">
        <v>0.14830257685145029</v>
      </c>
      <c r="AK91">
        <v>0.14830257685145029</v>
      </c>
      <c r="AL91">
        <v>0.14830257685145029</v>
      </c>
      <c r="AM91">
        <v>0.14830257685145029</v>
      </c>
      <c r="AN91">
        <v>0.14830257685145029</v>
      </c>
      <c r="AO91">
        <v>0.14830257685145029</v>
      </c>
      <c r="AP91">
        <v>0.14830257685145029</v>
      </c>
      <c r="AQ91">
        <v>0.14830257685145029</v>
      </c>
      <c r="AR91">
        <v>0.14830257685145029</v>
      </c>
      <c r="AS91">
        <v>0.14830257685145029</v>
      </c>
      <c r="AT91">
        <v>0.14830257685145029</v>
      </c>
      <c r="AU91">
        <v>0.14830257685145029</v>
      </c>
      <c r="AV91">
        <v>0.14830257685145029</v>
      </c>
      <c r="AW91">
        <v>0.14830257685145029</v>
      </c>
      <c r="AX91">
        <v>0.14830257685145029</v>
      </c>
      <c r="AY91">
        <v>0.14830257685145029</v>
      </c>
      <c r="AZ91">
        <v>0.14830257685145029</v>
      </c>
      <c r="BA91">
        <v>0.14830257685145029</v>
      </c>
      <c r="BB91">
        <v>0.14161321841566424</v>
      </c>
      <c r="BC91">
        <v>0.12212382145847592</v>
      </c>
      <c r="BD91">
        <v>0.10385258226564723</v>
      </c>
      <c r="BE91">
        <v>7.0802370197013603E-2</v>
      </c>
      <c r="BF91">
        <v>4.6964953067403663E-2</v>
      </c>
      <c r="BG91">
        <v>2.2685483934507634E-2</v>
      </c>
      <c r="BH91">
        <v>1.8028148678925583E-2</v>
      </c>
      <c r="BI91">
        <v>1.6792530604269232E-2</v>
      </c>
      <c r="BJ91">
        <v>1.4163841151870863E-2</v>
      </c>
      <c r="BK91">
        <v>7.7199590366417966E-3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6.0232955139536776E-2</v>
      </c>
    </row>
    <row r="92" spans="1:73" x14ac:dyDescent="0.25">
      <c r="A92">
        <v>892</v>
      </c>
      <c r="B92">
        <v>814.90894151815189</v>
      </c>
      <c r="C92">
        <v>1.5317605678753605E-3</v>
      </c>
      <c r="D92">
        <v>-54</v>
      </c>
      <c r="E92">
        <v>500</v>
      </c>
      <c r="F92">
        <v>-392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4.4709537063658917E-3</v>
      </c>
      <c r="R92">
        <v>1.2892102703129538E-2</v>
      </c>
      <c r="S92">
        <v>2.6558391683333602E-2</v>
      </c>
      <c r="T92">
        <v>5.5754302010831799E-2</v>
      </c>
      <c r="U92">
        <v>7.6357200923426377E-2</v>
      </c>
      <c r="V92">
        <v>9.6395067734784082E-2</v>
      </c>
      <c r="W92">
        <v>0.10925110370204116</v>
      </c>
      <c r="X92">
        <v>0.13120535108053871</v>
      </c>
      <c r="Y92">
        <v>0.1482999239995112</v>
      </c>
      <c r="Z92">
        <v>0.14983433741932564</v>
      </c>
      <c r="AA92">
        <v>0.14983433741932564</v>
      </c>
      <c r="AB92">
        <v>0.14983433741932564</v>
      </c>
      <c r="AC92">
        <v>0.14983433741932564</v>
      </c>
      <c r="AD92">
        <v>0.14983433741932564</v>
      </c>
      <c r="AE92">
        <v>0.14983433741932564</v>
      </c>
      <c r="AF92">
        <v>0.14983433741932564</v>
      </c>
      <c r="AG92">
        <v>0.14983433741932564</v>
      </c>
      <c r="AH92">
        <v>0.14983433741932564</v>
      </c>
      <c r="AI92">
        <v>0.14983433741932564</v>
      </c>
      <c r="AJ92">
        <v>0.14983433741932564</v>
      </c>
      <c r="AK92">
        <v>0.14983433741932564</v>
      </c>
      <c r="AL92">
        <v>0.14983433741932564</v>
      </c>
      <c r="AM92">
        <v>0.14983433741932564</v>
      </c>
      <c r="AN92">
        <v>0.14983433741932564</v>
      </c>
      <c r="AO92">
        <v>0.14983433741932564</v>
      </c>
      <c r="AP92">
        <v>0.14983433741932564</v>
      </c>
      <c r="AQ92">
        <v>0.14983433741932564</v>
      </c>
      <c r="AR92">
        <v>0.14983433741932564</v>
      </c>
      <c r="AS92">
        <v>0.14983433741932564</v>
      </c>
      <c r="AT92">
        <v>0.14983433741932564</v>
      </c>
      <c r="AU92">
        <v>0.14983433741932564</v>
      </c>
      <c r="AV92">
        <v>0.14983433741932564</v>
      </c>
      <c r="AW92">
        <v>0.14983433741932564</v>
      </c>
      <c r="AX92">
        <v>0.14983433741932564</v>
      </c>
      <c r="AY92">
        <v>0.14983433741932564</v>
      </c>
      <c r="AZ92">
        <v>0.14983433741932564</v>
      </c>
      <c r="BA92">
        <v>0.14983433741932564</v>
      </c>
      <c r="BB92">
        <v>0.14314497898353959</v>
      </c>
      <c r="BC92">
        <v>0.12365558202635128</v>
      </c>
      <c r="BD92">
        <v>0.10538434283352259</v>
      </c>
      <c r="BE92">
        <v>7.2334130764888968E-2</v>
      </c>
      <c r="BF92">
        <v>4.6964953067403663E-2</v>
      </c>
      <c r="BG92">
        <v>2.2685483934507634E-2</v>
      </c>
      <c r="BH92">
        <v>1.8028148678925583E-2</v>
      </c>
      <c r="BI92">
        <v>1.6792530604269232E-2</v>
      </c>
      <c r="BJ92">
        <v>1.4163841151870863E-2</v>
      </c>
      <c r="BK92">
        <v>7.7199590366417966E-3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2.6645502499772489E-4</v>
      </c>
      <c r="BU92">
        <v>5.1574591199400707E-2</v>
      </c>
    </row>
    <row r="93" spans="1:73" x14ac:dyDescent="0.25">
      <c r="A93">
        <v>892</v>
      </c>
      <c r="B93">
        <v>849.96963474193058</v>
      </c>
      <c r="C93">
        <v>1.5976631302678029E-3</v>
      </c>
      <c r="D93">
        <v>-47</v>
      </c>
      <c r="E93">
        <v>493</v>
      </c>
      <c r="F93">
        <v>-399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4.4709537063658917E-3</v>
      </c>
      <c r="R93">
        <v>1.2892102703129538E-2</v>
      </c>
      <c r="S93">
        <v>2.6558391683333602E-2</v>
      </c>
      <c r="T93">
        <v>5.5754302010831799E-2</v>
      </c>
      <c r="U93">
        <v>7.6357200923426377E-2</v>
      </c>
      <c r="V93">
        <v>9.6395067734784082E-2</v>
      </c>
      <c r="W93">
        <v>0.10925110370204116</v>
      </c>
      <c r="X93">
        <v>0.13120535108053871</v>
      </c>
      <c r="Y93">
        <v>0.14989758712977899</v>
      </c>
      <c r="Z93">
        <v>0.15143200054959344</v>
      </c>
      <c r="AA93">
        <v>0.15143200054959344</v>
      </c>
      <c r="AB93">
        <v>0.15143200054959344</v>
      </c>
      <c r="AC93">
        <v>0.15143200054959344</v>
      </c>
      <c r="AD93">
        <v>0.15143200054959344</v>
      </c>
      <c r="AE93">
        <v>0.15143200054959344</v>
      </c>
      <c r="AF93">
        <v>0.15143200054959344</v>
      </c>
      <c r="AG93">
        <v>0.15143200054959344</v>
      </c>
      <c r="AH93">
        <v>0.15143200054959344</v>
      </c>
      <c r="AI93">
        <v>0.15143200054959344</v>
      </c>
      <c r="AJ93">
        <v>0.15143200054959344</v>
      </c>
      <c r="AK93">
        <v>0.15143200054959344</v>
      </c>
      <c r="AL93">
        <v>0.15143200054959344</v>
      </c>
      <c r="AM93">
        <v>0.15143200054959344</v>
      </c>
      <c r="AN93">
        <v>0.15143200054959344</v>
      </c>
      <c r="AO93">
        <v>0.15143200054959344</v>
      </c>
      <c r="AP93">
        <v>0.15143200054959344</v>
      </c>
      <c r="AQ93">
        <v>0.15143200054959344</v>
      </c>
      <c r="AR93">
        <v>0.15143200054959344</v>
      </c>
      <c r="AS93">
        <v>0.15143200054959344</v>
      </c>
      <c r="AT93">
        <v>0.15143200054959344</v>
      </c>
      <c r="AU93">
        <v>0.15143200054959344</v>
      </c>
      <c r="AV93">
        <v>0.15143200054959344</v>
      </c>
      <c r="AW93">
        <v>0.15143200054959344</v>
      </c>
      <c r="AX93">
        <v>0.15143200054959344</v>
      </c>
      <c r="AY93">
        <v>0.15143200054959344</v>
      </c>
      <c r="AZ93">
        <v>0.15143200054959344</v>
      </c>
      <c r="BA93">
        <v>0.15143200054959344</v>
      </c>
      <c r="BB93">
        <v>0.14474264211380738</v>
      </c>
      <c r="BC93">
        <v>0.12525324515661909</v>
      </c>
      <c r="BD93">
        <v>0.1069820059637904</v>
      </c>
      <c r="BE93">
        <v>7.3931793895156778E-2</v>
      </c>
      <c r="BF93">
        <v>4.6964953067403663E-2</v>
      </c>
      <c r="BG93">
        <v>2.2685483934507634E-2</v>
      </c>
      <c r="BH93">
        <v>1.8028148678925583E-2</v>
      </c>
      <c r="BI93">
        <v>1.6792530604269232E-2</v>
      </c>
      <c r="BJ93">
        <v>1.4163841151870863E-2</v>
      </c>
      <c r="BK93">
        <v>7.7199590366417966E-3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6.6843458857185345E-4</v>
      </c>
      <c r="BU93">
        <v>4.3602077796914301E-2</v>
      </c>
    </row>
    <row r="94" spans="1:73" x14ac:dyDescent="0.25">
      <c r="A94">
        <v>892</v>
      </c>
      <c r="B94">
        <v>833.08256217022051</v>
      </c>
      <c r="C94">
        <v>1.565920992521706E-3</v>
      </c>
      <c r="D94">
        <v>-40</v>
      </c>
      <c r="E94">
        <v>486</v>
      </c>
      <c r="F94">
        <v>-406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4.4709537063658917E-3</v>
      </c>
      <c r="R94">
        <v>1.2892102703129538E-2</v>
      </c>
      <c r="S94">
        <v>2.6558391683333602E-2</v>
      </c>
      <c r="T94">
        <v>5.5754302010831799E-2</v>
      </c>
      <c r="U94">
        <v>7.6357200923426377E-2</v>
      </c>
      <c r="V94">
        <v>9.6395067734784082E-2</v>
      </c>
      <c r="W94">
        <v>0.10925110370204116</v>
      </c>
      <c r="X94">
        <v>0.13277127207306041</v>
      </c>
      <c r="Y94">
        <v>0.15146350812230069</v>
      </c>
      <c r="Z94">
        <v>0.15299792154211514</v>
      </c>
      <c r="AA94">
        <v>0.15299792154211514</v>
      </c>
      <c r="AB94">
        <v>0.15299792154211514</v>
      </c>
      <c r="AC94">
        <v>0.15299792154211514</v>
      </c>
      <c r="AD94">
        <v>0.15299792154211514</v>
      </c>
      <c r="AE94">
        <v>0.15299792154211514</v>
      </c>
      <c r="AF94">
        <v>0.15299792154211514</v>
      </c>
      <c r="AG94">
        <v>0.15299792154211514</v>
      </c>
      <c r="AH94">
        <v>0.15299792154211514</v>
      </c>
      <c r="AI94">
        <v>0.15299792154211514</v>
      </c>
      <c r="AJ94">
        <v>0.15299792154211514</v>
      </c>
      <c r="AK94">
        <v>0.15299792154211514</v>
      </c>
      <c r="AL94">
        <v>0.15299792154211514</v>
      </c>
      <c r="AM94">
        <v>0.15299792154211514</v>
      </c>
      <c r="AN94">
        <v>0.15299792154211514</v>
      </c>
      <c r="AO94">
        <v>0.15299792154211514</v>
      </c>
      <c r="AP94">
        <v>0.15299792154211514</v>
      </c>
      <c r="AQ94">
        <v>0.15299792154211514</v>
      </c>
      <c r="AR94">
        <v>0.15299792154211514</v>
      </c>
      <c r="AS94">
        <v>0.15299792154211514</v>
      </c>
      <c r="AT94">
        <v>0.15299792154211514</v>
      </c>
      <c r="AU94">
        <v>0.15299792154211514</v>
      </c>
      <c r="AV94">
        <v>0.15299792154211514</v>
      </c>
      <c r="AW94">
        <v>0.15299792154211514</v>
      </c>
      <c r="AX94">
        <v>0.15299792154211514</v>
      </c>
      <c r="AY94">
        <v>0.15299792154211514</v>
      </c>
      <c r="AZ94">
        <v>0.15299792154211514</v>
      </c>
      <c r="BA94">
        <v>0.15299792154211514</v>
      </c>
      <c r="BB94">
        <v>0.14630856310632909</v>
      </c>
      <c r="BC94">
        <v>0.12681916614914079</v>
      </c>
      <c r="BD94">
        <v>0.1085479269563121</v>
      </c>
      <c r="BE94">
        <v>7.549771488767848E-2</v>
      </c>
      <c r="BF94">
        <v>4.6964953067403663E-2</v>
      </c>
      <c r="BG94">
        <v>2.2685483934507634E-2</v>
      </c>
      <c r="BH94">
        <v>1.8028148678925583E-2</v>
      </c>
      <c r="BI94">
        <v>1.6792530604269232E-2</v>
      </c>
      <c r="BJ94">
        <v>1.4163841151870863E-2</v>
      </c>
      <c r="BK94">
        <v>7.7199590366417966E-3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1.0704141521460098E-3</v>
      </c>
      <c r="BU94">
        <v>3.8815450762864856E-2</v>
      </c>
    </row>
    <row r="95" spans="1:73" x14ac:dyDescent="0.25">
      <c r="A95">
        <v>892</v>
      </c>
      <c r="B95">
        <v>816.85702438045587</v>
      </c>
      <c r="C95">
        <v>1.5354223224093972E-3</v>
      </c>
      <c r="D95">
        <v>-30</v>
      </c>
      <c r="E95">
        <v>476</v>
      </c>
      <c r="F95">
        <v>-416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4.4709537063658917E-3</v>
      </c>
      <c r="R95">
        <v>1.2892102703129538E-2</v>
      </c>
      <c r="S95">
        <v>2.6558391683333602E-2</v>
      </c>
      <c r="T95">
        <v>5.5754302010831799E-2</v>
      </c>
      <c r="U95">
        <v>7.6357200923426377E-2</v>
      </c>
      <c r="V95">
        <v>9.6395067734784082E-2</v>
      </c>
      <c r="W95">
        <v>0.10925110370204116</v>
      </c>
      <c r="X95">
        <v>0.1343066943954698</v>
      </c>
      <c r="Y95">
        <v>0.15299893044471008</v>
      </c>
      <c r="Z95">
        <v>0.15453334386452452</v>
      </c>
      <c r="AA95">
        <v>0.15453334386452452</v>
      </c>
      <c r="AB95">
        <v>0.15453334386452452</v>
      </c>
      <c r="AC95">
        <v>0.15453334386452452</v>
      </c>
      <c r="AD95">
        <v>0.15453334386452452</v>
      </c>
      <c r="AE95">
        <v>0.15453334386452452</v>
      </c>
      <c r="AF95">
        <v>0.15453334386452452</v>
      </c>
      <c r="AG95">
        <v>0.15453334386452452</v>
      </c>
      <c r="AH95">
        <v>0.15453334386452452</v>
      </c>
      <c r="AI95">
        <v>0.15453334386452452</v>
      </c>
      <c r="AJ95">
        <v>0.15453334386452452</v>
      </c>
      <c r="AK95">
        <v>0.15453334386452452</v>
      </c>
      <c r="AL95">
        <v>0.15453334386452452</v>
      </c>
      <c r="AM95">
        <v>0.15453334386452452</v>
      </c>
      <c r="AN95">
        <v>0.15453334386452452</v>
      </c>
      <c r="AO95">
        <v>0.15453334386452452</v>
      </c>
      <c r="AP95">
        <v>0.15453334386452452</v>
      </c>
      <c r="AQ95">
        <v>0.15453334386452452</v>
      </c>
      <c r="AR95">
        <v>0.15453334386452452</v>
      </c>
      <c r="AS95">
        <v>0.15453334386452452</v>
      </c>
      <c r="AT95">
        <v>0.15453334386452452</v>
      </c>
      <c r="AU95">
        <v>0.15453334386452452</v>
      </c>
      <c r="AV95">
        <v>0.15453334386452452</v>
      </c>
      <c r="AW95">
        <v>0.15453334386452452</v>
      </c>
      <c r="AX95">
        <v>0.15453334386452452</v>
      </c>
      <c r="AY95">
        <v>0.15453334386452452</v>
      </c>
      <c r="AZ95">
        <v>0.15453334386452452</v>
      </c>
      <c r="BA95">
        <v>0.15453334386452452</v>
      </c>
      <c r="BB95">
        <v>0.14784398542873847</v>
      </c>
      <c r="BC95">
        <v>0.12835458847155018</v>
      </c>
      <c r="BD95">
        <v>0.1100833492787215</v>
      </c>
      <c r="BE95">
        <v>7.549771488767848E-2</v>
      </c>
      <c r="BF95">
        <v>4.6964953067403663E-2</v>
      </c>
      <c r="BG95">
        <v>2.2685483934507634E-2</v>
      </c>
      <c r="BH95">
        <v>1.8028148678925583E-2</v>
      </c>
      <c r="BI95">
        <v>1.6792530604269232E-2</v>
      </c>
      <c r="BJ95">
        <v>1.4163841151870863E-2</v>
      </c>
      <c r="BK95">
        <v>7.7199590366417966E-3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2.8775681059874381E-3</v>
      </c>
      <c r="BU95">
        <v>3.1977412142794231E-2</v>
      </c>
    </row>
    <row r="96" spans="1:73" x14ac:dyDescent="0.25">
      <c r="A96">
        <v>892</v>
      </c>
      <c r="B96">
        <v>802.41252153171001</v>
      </c>
      <c r="C96">
        <v>1.5082714117259863E-3</v>
      </c>
      <c r="D96">
        <v>-20</v>
      </c>
      <c r="E96">
        <v>466</v>
      </c>
      <c r="F96">
        <v>-426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4.4709537063658917E-3</v>
      </c>
      <c r="R96">
        <v>1.2892102703129538E-2</v>
      </c>
      <c r="S96">
        <v>2.6558391683333602E-2</v>
      </c>
      <c r="T96">
        <v>5.5754302010831799E-2</v>
      </c>
      <c r="U96">
        <v>7.6357200923426377E-2</v>
      </c>
      <c r="V96">
        <v>9.6395067734784082E-2</v>
      </c>
      <c r="W96">
        <v>0.10925110370204116</v>
      </c>
      <c r="X96">
        <v>0.13581496580719579</v>
      </c>
      <c r="Y96">
        <v>0.15450720185643607</v>
      </c>
      <c r="Z96">
        <v>0.15604161527625052</v>
      </c>
      <c r="AA96">
        <v>0.15604161527625052</v>
      </c>
      <c r="AB96">
        <v>0.15604161527625052</v>
      </c>
      <c r="AC96">
        <v>0.15604161527625052</v>
      </c>
      <c r="AD96">
        <v>0.15604161527625052</v>
      </c>
      <c r="AE96">
        <v>0.15604161527625052</v>
      </c>
      <c r="AF96">
        <v>0.15604161527625052</v>
      </c>
      <c r="AG96">
        <v>0.15604161527625052</v>
      </c>
      <c r="AH96">
        <v>0.15604161527625052</v>
      </c>
      <c r="AI96">
        <v>0.15604161527625052</v>
      </c>
      <c r="AJ96">
        <v>0.15604161527625052</v>
      </c>
      <c r="AK96">
        <v>0.15604161527625052</v>
      </c>
      <c r="AL96">
        <v>0.15604161527625052</v>
      </c>
      <c r="AM96">
        <v>0.15604161527625052</v>
      </c>
      <c r="AN96">
        <v>0.15604161527625052</v>
      </c>
      <c r="AO96">
        <v>0.15604161527625052</v>
      </c>
      <c r="AP96">
        <v>0.15604161527625052</v>
      </c>
      <c r="AQ96">
        <v>0.15604161527625052</v>
      </c>
      <c r="AR96">
        <v>0.15604161527625052</v>
      </c>
      <c r="AS96">
        <v>0.15604161527625052</v>
      </c>
      <c r="AT96">
        <v>0.15604161527625052</v>
      </c>
      <c r="AU96">
        <v>0.15604161527625052</v>
      </c>
      <c r="AV96">
        <v>0.15604161527625052</v>
      </c>
      <c r="AW96">
        <v>0.15604161527625052</v>
      </c>
      <c r="AX96">
        <v>0.15604161527625052</v>
      </c>
      <c r="AY96">
        <v>0.15604161527625052</v>
      </c>
      <c r="AZ96">
        <v>0.15604161527625052</v>
      </c>
      <c r="BA96">
        <v>0.15604161527625052</v>
      </c>
      <c r="BB96">
        <v>0.14935225684046446</v>
      </c>
      <c r="BC96">
        <v>0.12986285988327617</v>
      </c>
      <c r="BD96">
        <v>0.11159162069044749</v>
      </c>
      <c r="BE96">
        <v>7.549771488767848E-2</v>
      </c>
      <c r="BF96">
        <v>4.6964953067403663E-2</v>
      </c>
      <c r="BG96">
        <v>2.2685483934507634E-2</v>
      </c>
      <c r="BH96">
        <v>1.8028148678925583E-2</v>
      </c>
      <c r="BI96">
        <v>1.6792530604269232E-2</v>
      </c>
      <c r="BJ96">
        <v>1.4163841151870863E-2</v>
      </c>
      <c r="BK96">
        <v>7.7199590366417966E-3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9.8731654298049032E-3</v>
      </c>
      <c r="BU96">
        <v>2.5070077122954698E-2</v>
      </c>
    </row>
    <row r="97" spans="1:73" x14ac:dyDescent="0.25">
      <c r="A97">
        <v>892</v>
      </c>
      <c r="B97">
        <v>839.10587221370372</v>
      </c>
      <c r="C97">
        <v>1.5772428327208172E-3</v>
      </c>
      <c r="D97">
        <v>-10</v>
      </c>
      <c r="E97">
        <v>456</v>
      </c>
      <c r="F97">
        <v>-436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4.4709537063658917E-3</v>
      </c>
      <c r="R97">
        <v>1.2892102703129538E-2</v>
      </c>
      <c r="S97">
        <v>2.6558391683333602E-2</v>
      </c>
      <c r="T97">
        <v>5.5754302010831799E-2</v>
      </c>
      <c r="U97">
        <v>7.6357200923426377E-2</v>
      </c>
      <c r="V97">
        <v>9.6395067734784082E-2</v>
      </c>
      <c r="W97">
        <v>0.11082834653476198</v>
      </c>
      <c r="X97">
        <v>0.13739220863991661</v>
      </c>
      <c r="Y97">
        <v>0.15608444468915689</v>
      </c>
      <c r="Z97">
        <v>0.15761885810897133</v>
      </c>
      <c r="AA97">
        <v>0.15761885810897133</v>
      </c>
      <c r="AB97">
        <v>0.15761885810897133</v>
      </c>
      <c r="AC97">
        <v>0.15761885810897133</v>
      </c>
      <c r="AD97">
        <v>0.15761885810897133</v>
      </c>
      <c r="AE97">
        <v>0.15761885810897133</v>
      </c>
      <c r="AF97">
        <v>0.15761885810897133</v>
      </c>
      <c r="AG97">
        <v>0.15761885810897133</v>
      </c>
      <c r="AH97">
        <v>0.15761885810897133</v>
      </c>
      <c r="AI97">
        <v>0.15761885810897133</v>
      </c>
      <c r="AJ97">
        <v>0.15761885810897133</v>
      </c>
      <c r="AK97">
        <v>0.15761885810897133</v>
      </c>
      <c r="AL97">
        <v>0.15761885810897133</v>
      </c>
      <c r="AM97">
        <v>0.15761885810897133</v>
      </c>
      <c r="AN97">
        <v>0.15761885810897133</v>
      </c>
      <c r="AO97">
        <v>0.15761885810897133</v>
      </c>
      <c r="AP97">
        <v>0.15761885810897133</v>
      </c>
      <c r="AQ97">
        <v>0.15761885810897133</v>
      </c>
      <c r="AR97">
        <v>0.15761885810897133</v>
      </c>
      <c r="AS97">
        <v>0.15761885810897133</v>
      </c>
      <c r="AT97">
        <v>0.15761885810897133</v>
      </c>
      <c r="AU97">
        <v>0.15761885810897133</v>
      </c>
      <c r="AV97">
        <v>0.15761885810897133</v>
      </c>
      <c r="AW97">
        <v>0.15761885810897133</v>
      </c>
      <c r="AX97">
        <v>0.15761885810897133</v>
      </c>
      <c r="AY97">
        <v>0.15761885810897133</v>
      </c>
      <c r="AZ97">
        <v>0.15761885810897133</v>
      </c>
      <c r="BA97">
        <v>0.15761885810897133</v>
      </c>
      <c r="BB97">
        <v>0.15092949967318528</v>
      </c>
      <c r="BC97">
        <v>0.13144010271599699</v>
      </c>
      <c r="BD97">
        <v>0.11316886352316831</v>
      </c>
      <c r="BE97">
        <v>7.549771488767848E-2</v>
      </c>
      <c r="BF97">
        <v>4.6964953067403663E-2</v>
      </c>
      <c r="BG97">
        <v>2.2685483934507634E-2</v>
      </c>
      <c r="BH97">
        <v>1.8028148678925583E-2</v>
      </c>
      <c r="BI97">
        <v>1.6792530604269232E-2</v>
      </c>
      <c r="BJ97">
        <v>1.4163841151870863E-2</v>
      </c>
      <c r="BK97">
        <v>7.7199590366417966E-3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1.6868762753622368E-2</v>
      </c>
      <c r="BU97">
        <v>1.7776141135983026E-2</v>
      </c>
    </row>
    <row r="98" spans="1:73" x14ac:dyDescent="0.25">
      <c r="A98">
        <v>892</v>
      </c>
      <c r="B98">
        <v>862.45280725905536</v>
      </c>
      <c r="C98">
        <v>1.6211273855355078E-3</v>
      </c>
      <c r="D98">
        <v>0</v>
      </c>
      <c r="E98">
        <v>446</v>
      </c>
      <c r="F98">
        <v>-446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4.4709537063658917E-3</v>
      </c>
      <c r="R98">
        <v>1.2892102703129538E-2</v>
      </c>
      <c r="S98">
        <v>2.6558391683333602E-2</v>
      </c>
      <c r="T98">
        <v>5.5754302010831799E-2</v>
      </c>
      <c r="U98">
        <v>7.6357200923426377E-2</v>
      </c>
      <c r="V98">
        <v>9.6395067734784082E-2</v>
      </c>
      <c r="W98">
        <v>0.11244947392029749</v>
      </c>
      <c r="X98">
        <v>0.13901333602545213</v>
      </c>
      <c r="Y98">
        <v>0.15770557207469241</v>
      </c>
      <c r="Z98">
        <v>0.15923998549450685</v>
      </c>
      <c r="AA98">
        <v>0.15923998549450685</v>
      </c>
      <c r="AB98">
        <v>0.15923998549450685</v>
      </c>
      <c r="AC98">
        <v>0.15923998549450685</v>
      </c>
      <c r="AD98">
        <v>0.15923998549450685</v>
      </c>
      <c r="AE98">
        <v>0.15923998549450685</v>
      </c>
      <c r="AF98">
        <v>0.15923998549450685</v>
      </c>
      <c r="AG98">
        <v>0.15923998549450685</v>
      </c>
      <c r="AH98">
        <v>0.15923998549450685</v>
      </c>
      <c r="AI98">
        <v>0.15923998549450685</v>
      </c>
      <c r="AJ98">
        <v>0.15923998549450685</v>
      </c>
      <c r="AK98">
        <v>0.15923998549450685</v>
      </c>
      <c r="AL98">
        <v>0.15923998549450685</v>
      </c>
      <c r="AM98">
        <v>0.15923998549450685</v>
      </c>
      <c r="AN98">
        <v>0.15923998549450685</v>
      </c>
      <c r="AO98">
        <v>0.15923998549450685</v>
      </c>
      <c r="AP98">
        <v>0.15923998549450685</v>
      </c>
      <c r="AQ98">
        <v>0.15923998549450685</v>
      </c>
      <c r="AR98">
        <v>0.15923998549450685</v>
      </c>
      <c r="AS98">
        <v>0.15923998549450685</v>
      </c>
      <c r="AT98">
        <v>0.15923998549450685</v>
      </c>
      <c r="AU98">
        <v>0.15923998549450685</v>
      </c>
      <c r="AV98">
        <v>0.15923998549450685</v>
      </c>
      <c r="AW98">
        <v>0.15923998549450685</v>
      </c>
      <c r="AX98">
        <v>0.15923998549450685</v>
      </c>
      <c r="AY98">
        <v>0.15923998549450685</v>
      </c>
      <c r="AZ98">
        <v>0.15923998549450685</v>
      </c>
      <c r="BA98">
        <v>0.15923998549450685</v>
      </c>
      <c r="BB98">
        <v>0.1525506270587208</v>
      </c>
      <c r="BC98">
        <v>0.13306123010153251</v>
      </c>
      <c r="BD98">
        <v>0.11316886352316831</v>
      </c>
      <c r="BE98">
        <v>7.549771488767848E-2</v>
      </c>
      <c r="BF98">
        <v>4.6964953067403663E-2</v>
      </c>
      <c r="BG98">
        <v>2.2685483934507634E-2</v>
      </c>
      <c r="BH98">
        <v>1.8028148678925583E-2</v>
      </c>
      <c r="BI98">
        <v>1.6792530604269232E-2</v>
      </c>
      <c r="BJ98">
        <v>1.4163841151870863E-2</v>
      </c>
      <c r="BK98">
        <v>7.7199590366417966E-3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2.5396263351794401E-2</v>
      </c>
      <c r="BU98">
        <v>1.0482205149011353E-2</v>
      </c>
    </row>
    <row r="99" spans="1:73" x14ac:dyDescent="0.25">
      <c r="A99">
        <v>892</v>
      </c>
      <c r="B99">
        <v>823.67986629101449</v>
      </c>
      <c r="C99">
        <v>1.5482470193380763E-3</v>
      </c>
      <c r="D99">
        <v>10</v>
      </c>
      <c r="E99">
        <v>436</v>
      </c>
      <c r="F99">
        <v>-456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4.4709537063658917E-3</v>
      </c>
      <c r="R99">
        <v>1.2892102703129538E-2</v>
      </c>
      <c r="S99">
        <v>2.6558391683333602E-2</v>
      </c>
      <c r="T99">
        <v>5.5754302010831799E-2</v>
      </c>
      <c r="U99">
        <v>7.6357200923426377E-2</v>
      </c>
      <c r="V99">
        <v>9.7943314754122157E-2</v>
      </c>
      <c r="W99">
        <v>0.11399772093963556</v>
      </c>
      <c r="X99">
        <v>0.14056158304479022</v>
      </c>
      <c r="Y99">
        <v>0.1592538190940305</v>
      </c>
      <c r="Z99">
        <v>0.16078823251384494</v>
      </c>
      <c r="AA99">
        <v>0.16078823251384494</v>
      </c>
      <c r="AB99">
        <v>0.16078823251384494</v>
      </c>
      <c r="AC99">
        <v>0.16078823251384494</v>
      </c>
      <c r="AD99">
        <v>0.16078823251384494</v>
      </c>
      <c r="AE99">
        <v>0.16078823251384494</v>
      </c>
      <c r="AF99">
        <v>0.16078823251384494</v>
      </c>
      <c r="AG99">
        <v>0.16078823251384494</v>
      </c>
      <c r="AH99">
        <v>0.16078823251384494</v>
      </c>
      <c r="AI99">
        <v>0.16078823251384494</v>
      </c>
      <c r="AJ99">
        <v>0.16078823251384494</v>
      </c>
      <c r="AK99">
        <v>0.16078823251384494</v>
      </c>
      <c r="AL99">
        <v>0.16078823251384494</v>
      </c>
      <c r="AM99">
        <v>0.16078823251384494</v>
      </c>
      <c r="AN99">
        <v>0.16078823251384494</v>
      </c>
      <c r="AO99">
        <v>0.16078823251384494</v>
      </c>
      <c r="AP99">
        <v>0.16078823251384494</v>
      </c>
      <c r="AQ99">
        <v>0.16078823251384494</v>
      </c>
      <c r="AR99">
        <v>0.16078823251384494</v>
      </c>
      <c r="AS99">
        <v>0.16078823251384494</v>
      </c>
      <c r="AT99">
        <v>0.16078823251384494</v>
      </c>
      <c r="AU99">
        <v>0.16078823251384494</v>
      </c>
      <c r="AV99">
        <v>0.16078823251384494</v>
      </c>
      <c r="AW99">
        <v>0.16078823251384494</v>
      </c>
      <c r="AX99">
        <v>0.16078823251384494</v>
      </c>
      <c r="AY99">
        <v>0.16078823251384494</v>
      </c>
      <c r="AZ99">
        <v>0.16078823251384494</v>
      </c>
      <c r="BA99">
        <v>0.16078823251384494</v>
      </c>
      <c r="BB99">
        <v>0.15409887407805889</v>
      </c>
      <c r="BC99">
        <v>0.1346094771208706</v>
      </c>
      <c r="BD99">
        <v>0.11316886352316831</v>
      </c>
      <c r="BE99">
        <v>7.549771488767848E-2</v>
      </c>
      <c r="BF99">
        <v>4.6964953067403663E-2</v>
      </c>
      <c r="BG99">
        <v>2.2685483934507634E-2</v>
      </c>
      <c r="BH99">
        <v>1.8028148678925583E-2</v>
      </c>
      <c r="BI99">
        <v>1.6792530604269232E-2</v>
      </c>
      <c r="BJ99">
        <v>1.4163841151870863E-2</v>
      </c>
      <c r="BK99">
        <v>7.7199590366417966E-3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3.5337828510909192E-2</v>
      </c>
      <c r="BU99">
        <v>5.4876772796568218E-3</v>
      </c>
    </row>
    <row r="100" spans="1:73" x14ac:dyDescent="0.25">
      <c r="A100">
        <v>892</v>
      </c>
      <c r="B100">
        <v>859.86669853641581</v>
      </c>
      <c r="C100">
        <v>1.6162663524019187E-3</v>
      </c>
      <c r="D100">
        <v>20</v>
      </c>
      <c r="E100">
        <v>426</v>
      </c>
      <c r="F100">
        <v>-466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4.4709537063658917E-3</v>
      </c>
      <c r="R100">
        <v>1.2892102703129538E-2</v>
      </c>
      <c r="S100">
        <v>2.6558391683333602E-2</v>
      </c>
      <c r="T100">
        <v>5.5754302010831799E-2</v>
      </c>
      <c r="U100">
        <v>7.6357200923426377E-2</v>
      </c>
      <c r="V100">
        <v>9.9559581106524075E-2</v>
      </c>
      <c r="W100">
        <v>0.11561398729203748</v>
      </c>
      <c r="X100">
        <v>0.14217784939719214</v>
      </c>
      <c r="Y100">
        <v>0.16087008544643241</v>
      </c>
      <c r="Z100">
        <v>0.16240449886624686</v>
      </c>
      <c r="AA100">
        <v>0.16240449886624686</v>
      </c>
      <c r="AB100">
        <v>0.16240449886624686</v>
      </c>
      <c r="AC100">
        <v>0.16240449886624686</v>
      </c>
      <c r="AD100">
        <v>0.16240449886624686</v>
      </c>
      <c r="AE100">
        <v>0.16240449886624686</v>
      </c>
      <c r="AF100">
        <v>0.16240449886624686</v>
      </c>
      <c r="AG100">
        <v>0.16240449886624686</v>
      </c>
      <c r="AH100">
        <v>0.16240449886624686</v>
      </c>
      <c r="AI100">
        <v>0.16240449886624686</v>
      </c>
      <c r="AJ100">
        <v>0.16240449886624686</v>
      </c>
      <c r="AK100">
        <v>0.16240449886624686</v>
      </c>
      <c r="AL100">
        <v>0.16240449886624686</v>
      </c>
      <c r="AM100">
        <v>0.16240449886624686</v>
      </c>
      <c r="AN100">
        <v>0.16240449886624686</v>
      </c>
      <c r="AO100">
        <v>0.16240449886624686</v>
      </c>
      <c r="AP100">
        <v>0.16240449886624686</v>
      </c>
      <c r="AQ100">
        <v>0.16240449886624686</v>
      </c>
      <c r="AR100">
        <v>0.16240449886624686</v>
      </c>
      <c r="AS100">
        <v>0.16240449886624686</v>
      </c>
      <c r="AT100">
        <v>0.16240449886624686</v>
      </c>
      <c r="AU100">
        <v>0.16240449886624686</v>
      </c>
      <c r="AV100">
        <v>0.16240449886624686</v>
      </c>
      <c r="AW100">
        <v>0.16240449886624686</v>
      </c>
      <c r="AX100">
        <v>0.16240449886624686</v>
      </c>
      <c r="AY100">
        <v>0.16240449886624686</v>
      </c>
      <c r="AZ100">
        <v>0.16240449886624686</v>
      </c>
      <c r="BA100">
        <v>0.16240449886624686</v>
      </c>
      <c r="BB100">
        <v>0.15571514043046081</v>
      </c>
      <c r="BC100">
        <v>0.1346094771208706</v>
      </c>
      <c r="BD100">
        <v>0.11316886352316831</v>
      </c>
      <c r="BE100">
        <v>7.549771488767848E-2</v>
      </c>
      <c r="BF100">
        <v>4.6964953067403663E-2</v>
      </c>
      <c r="BG100">
        <v>2.2685483934507634E-2</v>
      </c>
      <c r="BH100">
        <v>1.8028148678925583E-2</v>
      </c>
      <c r="BI100">
        <v>1.6792530604269232E-2</v>
      </c>
      <c r="BJ100">
        <v>1.4163841151870863E-2</v>
      </c>
      <c r="BK100">
        <v>7.7199590366417966E-3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4.5279393670023954E-2</v>
      </c>
      <c r="BU100">
        <v>2.9841748710542626E-3</v>
      </c>
    </row>
    <row r="101" spans="1:73" x14ac:dyDescent="0.25">
      <c r="A101">
        <v>892</v>
      </c>
      <c r="B101">
        <v>823.52763378543727</v>
      </c>
      <c r="C101">
        <v>1.5479608723377039E-3</v>
      </c>
      <c r="D101">
        <v>30</v>
      </c>
      <c r="E101">
        <v>416</v>
      </c>
      <c r="F101">
        <v>-476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4.4709537063658917E-3</v>
      </c>
      <c r="R101">
        <v>1.2892102703129538E-2</v>
      </c>
      <c r="S101">
        <v>2.6558391683333602E-2</v>
      </c>
      <c r="T101">
        <v>5.5754302010831799E-2</v>
      </c>
      <c r="U101">
        <v>7.6357200923426377E-2</v>
      </c>
      <c r="V101">
        <v>0.10110754197886178</v>
      </c>
      <c r="W101">
        <v>0.11716194816437518</v>
      </c>
      <c r="X101">
        <v>0.14372581026952985</v>
      </c>
      <c r="Y101">
        <v>0.16241804631877013</v>
      </c>
      <c r="Z101">
        <v>0.16395245973858458</v>
      </c>
      <c r="AA101">
        <v>0.16395245973858458</v>
      </c>
      <c r="AB101">
        <v>0.16395245973858458</v>
      </c>
      <c r="AC101">
        <v>0.16395245973858458</v>
      </c>
      <c r="AD101">
        <v>0.16395245973858458</v>
      </c>
      <c r="AE101">
        <v>0.16395245973858458</v>
      </c>
      <c r="AF101">
        <v>0.16395245973858458</v>
      </c>
      <c r="AG101">
        <v>0.16395245973858458</v>
      </c>
      <c r="AH101">
        <v>0.16395245973858458</v>
      </c>
      <c r="AI101">
        <v>0.16395245973858458</v>
      </c>
      <c r="AJ101">
        <v>0.16395245973858458</v>
      </c>
      <c r="AK101">
        <v>0.16395245973858458</v>
      </c>
      <c r="AL101">
        <v>0.16395245973858458</v>
      </c>
      <c r="AM101">
        <v>0.16395245973858458</v>
      </c>
      <c r="AN101">
        <v>0.16395245973858458</v>
      </c>
      <c r="AO101">
        <v>0.16395245973858458</v>
      </c>
      <c r="AP101">
        <v>0.16395245973858458</v>
      </c>
      <c r="AQ101">
        <v>0.16395245973858458</v>
      </c>
      <c r="AR101">
        <v>0.16395245973858458</v>
      </c>
      <c r="AS101">
        <v>0.16395245973858458</v>
      </c>
      <c r="AT101">
        <v>0.16395245973858458</v>
      </c>
      <c r="AU101">
        <v>0.16395245973858458</v>
      </c>
      <c r="AV101">
        <v>0.16395245973858458</v>
      </c>
      <c r="AW101">
        <v>0.16395245973858458</v>
      </c>
      <c r="AX101">
        <v>0.16395245973858458</v>
      </c>
      <c r="AY101">
        <v>0.16395245973858458</v>
      </c>
      <c r="AZ101">
        <v>0.16395245973858458</v>
      </c>
      <c r="BA101">
        <v>0.16395245973858458</v>
      </c>
      <c r="BB101">
        <v>0.15726310130279852</v>
      </c>
      <c r="BC101">
        <v>0.1346094771208706</v>
      </c>
      <c r="BD101">
        <v>0.11316886352316831</v>
      </c>
      <c r="BE101">
        <v>7.549771488767848E-2</v>
      </c>
      <c r="BF101">
        <v>4.6964953067403663E-2</v>
      </c>
      <c r="BG101">
        <v>2.2685483934507634E-2</v>
      </c>
      <c r="BH101">
        <v>1.8028148678925583E-2</v>
      </c>
      <c r="BI101">
        <v>1.6792530604269232E-2</v>
      </c>
      <c r="BJ101">
        <v>1.4163841151870863E-2</v>
      </c>
      <c r="BK101">
        <v>7.7199590366417966E-3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5.1885622519312447E-2</v>
      </c>
      <c r="BU101">
        <v>4.8067246245170336E-4</v>
      </c>
    </row>
    <row r="102" spans="1:73" x14ac:dyDescent="0.25">
      <c r="A102">
        <v>892</v>
      </c>
      <c r="B102">
        <v>840.5463367931975</v>
      </c>
      <c r="C102">
        <v>1.5799504319750101E-3</v>
      </c>
      <c r="D102">
        <v>40</v>
      </c>
      <c r="E102">
        <v>406</v>
      </c>
      <c r="F102">
        <v>-486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4.4709537063658917E-3</v>
      </c>
      <c r="R102">
        <v>1.2892102703129538E-2</v>
      </c>
      <c r="S102">
        <v>2.6558391683333602E-2</v>
      </c>
      <c r="T102">
        <v>5.5754302010831799E-2</v>
      </c>
      <c r="U102">
        <v>7.7937151355401385E-2</v>
      </c>
      <c r="V102">
        <v>0.10268749241083679</v>
      </c>
      <c r="W102">
        <v>0.11874189859635019</v>
      </c>
      <c r="X102">
        <v>0.14530576070150486</v>
      </c>
      <c r="Y102">
        <v>0.16399799675074514</v>
      </c>
      <c r="Z102">
        <v>0.16553241017055959</v>
      </c>
      <c r="AA102">
        <v>0.16553241017055959</v>
      </c>
      <c r="AB102">
        <v>0.16553241017055959</v>
      </c>
      <c r="AC102">
        <v>0.16553241017055959</v>
      </c>
      <c r="AD102">
        <v>0.16553241017055959</v>
      </c>
      <c r="AE102">
        <v>0.16553241017055959</v>
      </c>
      <c r="AF102">
        <v>0.16553241017055959</v>
      </c>
      <c r="AG102">
        <v>0.16553241017055959</v>
      </c>
      <c r="AH102">
        <v>0.16553241017055959</v>
      </c>
      <c r="AI102">
        <v>0.16553241017055959</v>
      </c>
      <c r="AJ102">
        <v>0.16553241017055959</v>
      </c>
      <c r="AK102">
        <v>0.16553241017055959</v>
      </c>
      <c r="AL102">
        <v>0.16553241017055959</v>
      </c>
      <c r="AM102">
        <v>0.16553241017055959</v>
      </c>
      <c r="AN102">
        <v>0.16553241017055959</v>
      </c>
      <c r="AO102">
        <v>0.16553241017055959</v>
      </c>
      <c r="AP102">
        <v>0.16553241017055959</v>
      </c>
      <c r="AQ102">
        <v>0.16553241017055959</v>
      </c>
      <c r="AR102">
        <v>0.16553241017055959</v>
      </c>
      <c r="AS102">
        <v>0.16553241017055959</v>
      </c>
      <c r="AT102">
        <v>0.16553241017055959</v>
      </c>
      <c r="AU102">
        <v>0.16553241017055959</v>
      </c>
      <c r="AV102">
        <v>0.16553241017055959</v>
      </c>
      <c r="AW102">
        <v>0.16553241017055959</v>
      </c>
      <c r="AX102">
        <v>0.16553241017055959</v>
      </c>
      <c r="AY102">
        <v>0.16553241017055959</v>
      </c>
      <c r="AZ102">
        <v>0.16553241017055959</v>
      </c>
      <c r="BA102">
        <v>0.16553241017055959</v>
      </c>
      <c r="BB102">
        <v>0.15884305173477353</v>
      </c>
      <c r="BC102">
        <v>0.1346094771208706</v>
      </c>
      <c r="BD102">
        <v>0.11316886352316831</v>
      </c>
      <c r="BE102">
        <v>7.549771488767848E-2</v>
      </c>
      <c r="BF102">
        <v>4.6964953067403663E-2</v>
      </c>
      <c r="BG102">
        <v>2.2685483934507634E-2</v>
      </c>
      <c r="BH102">
        <v>1.8028148678925583E-2</v>
      </c>
      <c r="BI102">
        <v>1.6792530604269232E-2</v>
      </c>
      <c r="BJ102">
        <v>1.4163841151870863E-2</v>
      </c>
      <c r="BK102">
        <v>7.7199590366417966E-3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5.7894008067783026E-2</v>
      </c>
      <c r="BU102">
        <v>0</v>
      </c>
    </row>
    <row r="103" spans="1:73" x14ac:dyDescent="0.25">
      <c r="A103">
        <v>892</v>
      </c>
      <c r="B103">
        <v>861.17250935089749</v>
      </c>
      <c r="C103">
        <v>1.6187208469016377E-3</v>
      </c>
      <c r="D103">
        <v>47</v>
      </c>
      <c r="E103">
        <v>399</v>
      </c>
      <c r="F103">
        <v>-493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4.4709537063658917E-3</v>
      </c>
      <c r="R103">
        <v>1.2892102703129538E-2</v>
      </c>
      <c r="S103">
        <v>2.6558391683333602E-2</v>
      </c>
      <c r="T103">
        <v>5.5754302010831799E-2</v>
      </c>
      <c r="U103">
        <v>7.9555872202303021E-2</v>
      </c>
      <c r="V103">
        <v>0.10430621325773842</v>
      </c>
      <c r="W103">
        <v>0.12036061944325183</v>
      </c>
      <c r="X103">
        <v>0.14692448154840651</v>
      </c>
      <c r="Y103">
        <v>0.16561671759764679</v>
      </c>
      <c r="Z103">
        <v>0.16715113101746124</v>
      </c>
      <c r="AA103">
        <v>0.16715113101746124</v>
      </c>
      <c r="AB103">
        <v>0.16715113101746124</v>
      </c>
      <c r="AC103">
        <v>0.16715113101746124</v>
      </c>
      <c r="AD103">
        <v>0.16715113101746124</v>
      </c>
      <c r="AE103">
        <v>0.16715113101746124</v>
      </c>
      <c r="AF103">
        <v>0.16715113101746124</v>
      </c>
      <c r="AG103">
        <v>0.16715113101746124</v>
      </c>
      <c r="AH103">
        <v>0.16715113101746124</v>
      </c>
      <c r="AI103">
        <v>0.16715113101746124</v>
      </c>
      <c r="AJ103">
        <v>0.16715113101746124</v>
      </c>
      <c r="AK103">
        <v>0.16715113101746124</v>
      </c>
      <c r="AL103">
        <v>0.16715113101746124</v>
      </c>
      <c r="AM103">
        <v>0.16715113101746124</v>
      </c>
      <c r="AN103">
        <v>0.16715113101746124</v>
      </c>
      <c r="AO103">
        <v>0.16715113101746124</v>
      </c>
      <c r="AP103">
        <v>0.16715113101746124</v>
      </c>
      <c r="AQ103">
        <v>0.16715113101746124</v>
      </c>
      <c r="AR103">
        <v>0.16715113101746124</v>
      </c>
      <c r="AS103">
        <v>0.16715113101746124</v>
      </c>
      <c r="AT103">
        <v>0.16715113101746124</v>
      </c>
      <c r="AU103">
        <v>0.16715113101746124</v>
      </c>
      <c r="AV103">
        <v>0.16715113101746124</v>
      </c>
      <c r="AW103">
        <v>0.16715113101746124</v>
      </c>
      <c r="AX103">
        <v>0.16715113101746124</v>
      </c>
      <c r="AY103">
        <v>0.16715113101746124</v>
      </c>
      <c r="AZ103">
        <v>0.16715113101746124</v>
      </c>
      <c r="BA103">
        <v>0.16715113101746124</v>
      </c>
      <c r="BB103">
        <v>0.15884305173477353</v>
      </c>
      <c r="BC103">
        <v>0.1346094771208706</v>
      </c>
      <c r="BD103">
        <v>0.11316886352316831</v>
      </c>
      <c r="BE103">
        <v>7.549771488767848E-2</v>
      </c>
      <c r="BF103">
        <v>4.6964953067403663E-2</v>
      </c>
      <c r="BG103">
        <v>2.2685483934507634E-2</v>
      </c>
      <c r="BH103">
        <v>1.8028148678925583E-2</v>
      </c>
      <c r="BI103">
        <v>1.6792530604269232E-2</v>
      </c>
      <c r="BJ103">
        <v>1.4163841151870863E-2</v>
      </c>
      <c r="BK103">
        <v>7.7199590366417966E-3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6.2099877951712457E-2</v>
      </c>
      <c r="BU103">
        <v>0</v>
      </c>
    </row>
    <row r="104" spans="1:73" x14ac:dyDescent="0.25">
      <c r="A104">
        <v>892</v>
      </c>
      <c r="B104">
        <v>872.40990532060675</v>
      </c>
      <c r="C104">
        <v>1.6398434523303312E-3</v>
      </c>
      <c r="D104">
        <v>54</v>
      </c>
      <c r="E104">
        <v>392</v>
      </c>
      <c r="F104">
        <v>-500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4.4709537063658917E-3</v>
      </c>
      <c r="R104">
        <v>1.2892102703129538E-2</v>
      </c>
      <c r="S104">
        <v>2.6558391683333602E-2</v>
      </c>
      <c r="T104">
        <v>5.5754302010831799E-2</v>
      </c>
      <c r="U104">
        <v>8.1195715654633349E-2</v>
      </c>
      <c r="V104">
        <v>0.10594605671006875</v>
      </c>
      <c r="W104">
        <v>0.12200046289558215</v>
      </c>
      <c r="X104">
        <v>0.14856432500073685</v>
      </c>
      <c r="Y104">
        <v>0.16725656104997713</v>
      </c>
      <c r="Z104">
        <v>0.16879097446979158</v>
      </c>
      <c r="AA104">
        <v>0.16879097446979158</v>
      </c>
      <c r="AB104">
        <v>0.16879097446979158</v>
      </c>
      <c r="AC104">
        <v>0.16879097446979158</v>
      </c>
      <c r="AD104">
        <v>0.16879097446979158</v>
      </c>
      <c r="AE104">
        <v>0.16879097446979158</v>
      </c>
      <c r="AF104">
        <v>0.16879097446979158</v>
      </c>
      <c r="AG104">
        <v>0.16879097446979158</v>
      </c>
      <c r="AH104">
        <v>0.16879097446979158</v>
      </c>
      <c r="AI104">
        <v>0.16879097446979158</v>
      </c>
      <c r="AJ104">
        <v>0.16879097446979158</v>
      </c>
      <c r="AK104">
        <v>0.16879097446979158</v>
      </c>
      <c r="AL104">
        <v>0.16879097446979158</v>
      </c>
      <c r="AM104">
        <v>0.16879097446979158</v>
      </c>
      <c r="AN104">
        <v>0.16879097446979158</v>
      </c>
      <c r="AO104">
        <v>0.16879097446979158</v>
      </c>
      <c r="AP104">
        <v>0.16879097446979158</v>
      </c>
      <c r="AQ104">
        <v>0.16879097446979158</v>
      </c>
      <c r="AR104">
        <v>0.16879097446979158</v>
      </c>
      <c r="AS104">
        <v>0.16879097446979158</v>
      </c>
      <c r="AT104">
        <v>0.16879097446979158</v>
      </c>
      <c r="AU104">
        <v>0.16879097446979158</v>
      </c>
      <c r="AV104">
        <v>0.16879097446979158</v>
      </c>
      <c r="AW104">
        <v>0.16879097446979158</v>
      </c>
      <c r="AX104">
        <v>0.16879097446979158</v>
      </c>
      <c r="AY104">
        <v>0.16879097446979158</v>
      </c>
      <c r="AZ104">
        <v>0.16879097446979158</v>
      </c>
      <c r="BA104">
        <v>0.16879097446979158</v>
      </c>
      <c r="BB104">
        <v>0.15884305173477353</v>
      </c>
      <c r="BC104">
        <v>0.1346094771208706</v>
      </c>
      <c r="BD104">
        <v>0.11316886352316831</v>
      </c>
      <c r="BE104">
        <v>7.549771488767848E-2</v>
      </c>
      <c r="BF104">
        <v>4.6964953067403663E-2</v>
      </c>
      <c r="BG104">
        <v>2.2685483934507634E-2</v>
      </c>
      <c r="BH104">
        <v>1.8028148678925583E-2</v>
      </c>
      <c r="BI104">
        <v>1.6792530604269232E-2</v>
      </c>
      <c r="BJ104">
        <v>1.4163841151870863E-2</v>
      </c>
      <c r="BK104">
        <v>7.7199590366417966E-3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6.8180320621972393E-2</v>
      </c>
      <c r="BU104">
        <v>0</v>
      </c>
    </row>
    <row r="105" spans="1:73" x14ac:dyDescent="0.25">
      <c r="A105">
        <v>891</v>
      </c>
      <c r="B105">
        <v>991.54926722933794</v>
      </c>
      <c r="C105">
        <v>1.8637862358193025E-3</v>
      </c>
      <c r="D105">
        <v>61</v>
      </c>
      <c r="E105">
        <v>384.5</v>
      </c>
      <c r="F105">
        <v>-506.5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4.4709537063658917E-3</v>
      </c>
      <c r="R105">
        <v>1.2892102703129538E-2</v>
      </c>
      <c r="S105">
        <v>2.6558391683333602E-2</v>
      </c>
      <c r="T105">
        <v>5.5754302010831799E-2</v>
      </c>
      <c r="U105">
        <v>8.305950189045265E-2</v>
      </c>
      <c r="V105">
        <v>0.10780984294588805</v>
      </c>
      <c r="W105">
        <v>0.12386424913140145</v>
      </c>
      <c r="X105">
        <v>0.15042811123655617</v>
      </c>
      <c r="Y105">
        <v>0.16912034728579645</v>
      </c>
      <c r="Z105">
        <v>0.17065476070561089</v>
      </c>
      <c r="AA105">
        <v>0.17065476070561089</v>
      </c>
      <c r="AB105">
        <v>0.17065476070561089</v>
      </c>
      <c r="AC105">
        <v>0.17065476070561089</v>
      </c>
      <c r="AD105">
        <v>0.17065476070561089</v>
      </c>
      <c r="AE105">
        <v>0.17065476070561089</v>
      </c>
      <c r="AF105">
        <v>0.17065476070561089</v>
      </c>
      <c r="AG105">
        <v>0.17065476070561089</v>
      </c>
      <c r="AH105">
        <v>0.17065476070561089</v>
      </c>
      <c r="AI105">
        <v>0.17065476070561089</v>
      </c>
      <c r="AJ105">
        <v>0.17065476070561089</v>
      </c>
      <c r="AK105">
        <v>0.17065476070561089</v>
      </c>
      <c r="AL105">
        <v>0.17065476070561089</v>
      </c>
      <c r="AM105">
        <v>0.17065476070561089</v>
      </c>
      <c r="AN105">
        <v>0.17065476070561089</v>
      </c>
      <c r="AO105">
        <v>0.17065476070561089</v>
      </c>
      <c r="AP105">
        <v>0.17065476070561089</v>
      </c>
      <c r="AQ105">
        <v>0.17065476070561089</v>
      </c>
      <c r="AR105">
        <v>0.17065476070561089</v>
      </c>
      <c r="AS105">
        <v>0.17065476070561089</v>
      </c>
      <c r="AT105">
        <v>0.17065476070561089</v>
      </c>
      <c r="AU105">
        <v>0.17065476070561089</v>
      </c>
      <c r="AV105">
        <v>0.17065476070561089</v>
      </c>
      <c r="AW105">
        <v>0.17065476070561089</v>
      </c>
      <c r="AX105">
        <v>0.17065476070561089</v>
      </c>
      <c r="AY105">
        <v>0.17065476070561089</v>
      </c>
      <c r="AZ105">
        <v>0.17065476070561089</v>
      </c>
      <c r="BA105">
        <v>0.17065476070561089</v>
      </c>
      <c r="BB105">
        <v>0.15884305173477353</v>
      </c>
      <c r="BC105">
        <v>0.1346094771208706</v>
      </c>
      <c r="BD105">
        <v>0.11316886352316831</v>
      </c>
      <c r="BE105">
        <v>7.549771488767848E-2</v>
      </c>
      <c r="BF105">
        <v>4.6964953067403663E-2</v>
      </c>
      <c r="BG105">
        <v>2.2685483934507634E-2</v>
      </c>
      <c r="BH105">
        <v>1.8028148678925583E-2</v>
      </c>
      <c r="BI105">
        <v>1.6792530604269232E-2</v>
      </c>
      <c r="BJ105">
        <v>1.4163841151870863E-2</v>
      </c>
      <c r="BK105">
        <v>7.7199590366417966E-3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7.4201174546385959E-2</v>
      </c>
      <c r="BU105">
        <v>0</v>
      </c>
    </row>
    <row r="106" spans="1:73" x14ac:dyDescent="0.25">
      <c r="A106">
        <v>891</v>
      </c>
      <c r="B106">
        <v>1000.6281830376494</v>
      </c>
      <c r="C106">
        <v>1.880851609047781E-3</v>
      </c>
      <c r="D106">
        <v>68</v>
      </c>
      <c r="E106">
        <v>377.5</v>
      </c>
      <c r="F106">
        <v>-513.5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4.4709537063658917E-3</v>
      </c>
      <c r="R106">
        <v>1.2892102703129538E-2</v>
      </c>
      <c r="S106">
        <v>2.6558391683333602E-2</v>
      </c>
      <c r="T106">
        <v>5.763515361987958E-2</v>
      </c>
      <c r="U106">
        <v>8.4940353499500437E-2</v>
      </c>
      <c r="V106">
        <v>0.10969069455493584</v>
      </c>
      <c r="W106">
        <v>0.12574510074044923</v>
      </c>
      <c r="X106">
        <v>0.15230896284560394</v>
      </c>
      <c r="Y106">
        <v>0.17100119889484422</v>
      </c>
      <c r="Z106">
        <v>0.17253561231465867</v>
      </c>
      <c r="AA106">
        <v>0.17253561231465867</v>
      </c>
      <c r="AB106">
        <v>0.17253561231465867</v>
      </c>
      <c r="AC106">
        <v>0.17253561231465867</v>
      </c>
      <c r="AD106">
        <v>0.17253561231465867</v>
      </c>
      <c r="AE106">
        <v>0.17253561231465867</v>
      </c>
      <c r="AF106">
        <v>0.17253561231465867</v>
      </c>
      <c r="AG106">
        <v>0.17253561231465867</v>
      </c>
      <c r="AH106">
        <v>0.17253561231465867</v>
      </c>
      <c r="AI106">
        <v>0.17253561231465867</v>
      </c>
      <c r="AJ106">
        <v>0.17253561231465867</v>
      </c>
      <c r="AK106">
        <v>0.17253561231465867</v>
      </c>
      <c r="AL106">
        <v>0.17253561231465867</v>
      </c>
      <c r="AM106">
        <v>0.17253561231465867</v>
      </c>
      <c r="AN106">
        <v>0.17253561231465867</v>
      </c>
      <c r="AO106">
        <v>0.17253561231465867</v>
      </c>
      <c r="AP106">
        <v>0.17253561231465867</v>
      </c>
      <c r="AQ106">
        <v>0.17253561231465867</v>
      </c>
      <c r="AR106">
        <v>0.17253561231465867</v>
      </c>
      <c r="AS106">
        <v>0.17253561231465867</v>
      </c>
      <c r="AT106">
        <v>0.17253561231465867</v>
      </c>
      <c r="AU106">
        <v>0.17253561231465867</v>
      </c>
      <c r="AV106">
        <v>0.17253561231465867</v>
      </c>
      <c r="AW106">
        <v>0.17253561231465867</v>
      </c>
      <c r="AX106">
        <v>0.17253561231465867</v>
      </c>
      <c r="AY106">
        <v>0.17253561231465867</v>
      </c>
      <c r="AZ106">
        <v>0.17253561231465867</v>
      </c>
      <c r="BA106">
        <v>0.17253561231465867</v>
      </c>
      <c r="BB106">
        <v>0.15884305173477353</v>
      </c>
      <c r="BC106">
        <v>0.1346094771208706</v>
      </c>
      <c r="BD106">
        <v>0.11316886352316831</v>
      </c>
      <c r="BE106">
        <v>7.549771488767848E-2</v>
      </c>
      <c r="BF106">
        <v>4.6964953067403663E-2</v>
      </c>
      <c r="BG106">
        <v>2.2685483934507634E-2</v>
      </c>
      <c r="BH106">
        <v>1.8028148678925583E-2</v>
      </c>
      <c r="BI106">
        <v>1.6792530604269232E-2</v>
      </c>
      <c r="BJ106">
        <v>1.4163841151870863E-2</v>
      </c>
      <c r="BK106">
        <v>7.7199590366417966E-3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8.0685171080369766E-2</v>
      </c>
      <c r="BU106">
        <v>0</v>
      </c>
    </row>
    <row r="107" spans="1:73" x14ac:dyDescent="0.25">
      <c r="A107">
        <v>891</v>
      </c>
      <c r="B107">
        <v>967.2469361167083</v>
      </c>
      <c r="C107">
        <v>1.8181058528842142E-3</v>
      </c>
      <c r="D107">
        <v>75</v>
      </c>
      <c r="E107">
        <v>370.5</v>
      </c>
      <c r="F107">
        <v>-520.5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4.4709537063658917E-3</v>
      </c>
      <c r="R107">
        <v>1.2892102703129538E-2</v>
      </c>
      <c r="S107">
        <v>2.6558391683333602E-2</v>
      </c>
      <c r="T107">
        <v>5.9453259472763795E-2</v>
      </c>
      <c r="U107">
        <v>8.6758459352384645E-2</v>
      </c>
      <c r="V107">
        <v>0.11150880040782005</v>
      </c>
      <c r="W107">
        <v>0.12756320659333345</v>
      </c>
      <c r="X107">
        <v>0.15412706869848816</v>
      </c>
      <c r="Y107">
        <v>0.17281930474772844</v>
      </c>
      <c r="Z107">
        <v>0.17435371816754289</v>
      </c>
      <c r="AA107">
        <v>0.17435371816754289</v>
      </c>
      <c r="AB107">
        <v>0.17435371816754289</v>
      </c>
      <c r="AC107">
        <v>0.17435371816754289</v>
      </c>
      <c r="AD107">
        <v>0.17435371816754289</v>
      </c>
      <c r="AE107">
        <v>0.17435371816754289</v>
      </c>
      <c r="AF107">
        <v>0.17435371816754289</v>
      </c>
      <c r="AG107">
        <v>0.17435371816754289</v>
      </c>
      <c r="AH107">
        <v>0.17435371816754289</v>
      </c>
      <c r="AI107">
        <v>0.17435371816754289</v>
      </c>
      <c r="AJ107">
        <v>0.17435371816754289</v>
      </c>
      <c r="AK107">
        <v>0.17435371816754289</v>
      </c>
      <c r="AL107">
        <v>0.17435371816754289</v>
      </c>
      <c r="AM107">
        <v>0.17435371816754289</v>
      </c>
      <c r="AN107">
        <v>0.17435371816754289</v>
      </c>
      <c r="AO107">
        <v>0.17435371816754289</v>
      </c>
      <c r="AP107">
        <v>0.17435371816754289</v>
      </c>
      <c r="AQ107">
        <v>0.17435371816754289</v>
      </c>
      <c r="AR107">
        <v>0.17435371816754289</v>
      </c>
      <c r="AS107">
        <v>0.17435371816754289</v>
      </c>
      <c r="AT107">
        <v>0.17435371816754289</v>
      </c>
      <c r="AU107">
        <v>0.17435371816754289</v>
      </c>
      <c r="AV107">
        <v>0.17435371816754289</v>
      </c>
      <c r="AW107">
        <v>0.17435371816754289</v>
      </c>
      <c r="AX107">
        <v>0.17435371816754289</v>
      </c>
      <c r="AY107">
        <v>0.17435371816754289</v>
      </c>
      <c r="AZ107">
        <v>0.17435371816754289</v>
      </c>
      <c r="BA107">
        <v>0.17253561231465867</v>
      </c>
      <c r="BB107">
        <v>0.15884305173477353</v>
      </c>
      <c r="BC107">
        <v>0.1346094771208706</v>
      </c>
      <c r="BD107">
        <v>0.11316886352316831</v>
      </c>
      <c r="BE107">
        <v>7.549771488767848E-2</v>
      </c>
      <c r="BF107">
        <v>4.6964953067403663E-2</v>
      </c>
      <c r="BG107">
        <v>2.2685483934507634E-2</v>
      </c>
      <c r="BH107">
        <v>1.8028148678925583E-2</v>
      </c>
      <c r="BI107">
        <v>1.6792530604269232E-2</v>
      </c>
      <c r="BJ107">
        <v>1.4163841151870863E-2</v>
      </c>
      <c r="BK107">
        <v>7.7199590366417966E-3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8.7169167614353615E-2</v>
      </c>
      <c r="BU107">
        <v>0</v>
      </c>
    </row>
    <row r="108" spans="1:73" x14ac:dyDescent="0.25">
      <c r="A108">
        <v>891</v>
      </c>
      <c r="B108">
        <v>1021.77519665593</v>
      </c>
      <c r="C108">
        <v>1.9206010337239417E-3</v>
      </c>
      <c r="D108">
        <v>68</v>
      </c>
      <c r="E108">
        <v>377.5</v>
      </c>
      <c r="F108">
        <v>-513.5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4.4709537063658917E-3</v>
      </c>
      <c r="R108">
        <v>1.2892102703129538E-2</v>
      </c>
      <c r="S108">
        <v>2.6558391683333602E-2</v>
      </c>
      <c r="T108">
        <v>6.1373860506487736E-2</v>
      </c>
      <c r="U108">
        <v>8.8679060386108594E-2</v>
      </c>
      <c r="V108">
        <v>0.11342940144154399</v>
      </c>
      <c r="W108">
        <v>0.12948380762705738</v>
      </c>
      <c r="X108">
        <v>0.1560476697322121</v>
      </c>
      <c r="Y108">
        <v>0.17473990578145238</v>
      </c>
      <c r="Z108">
        <v>0.17627431920126682</v>
      </c>
      <c r="AA108">
        <v>0.17627431920126682</v>
      </c>
      <c r="AB108">
        <v>0.17627431920126682</v>
      </c>
      <c r="AC108">
        <v>0.17627431920126682</v>
      </c>
      <c r="AD108">
        <v>0.17627431920126682</v>
      </c>
      <c r="AE108">
        <v>0.17627431920126682</v>
      </c>
      <c r="AF108">
        <v>0.17627431920126682</v>
      </c>
      <c r="AG108">
        <v>0.17627431920126682</v>
      </c>
      <c r="AH108">
        <v>0.17627431920126682</v>
      </c>
      <c r="AI108">
        <v>0.17627431920126682</v>
      </c>
      <c r="AJ108">
        <v>0.17627431920126682</v>
      </c>
      <c r="AK108">
        <v>0.17627431920126682</v>
      </c>
      <c r="AL108">
        <v>0.17627431920126682</v>
      </c>
      <c r="AM108">
        <v>0.17627431920126682</v>
      </c>
      <c r="AN108">
        <v>0.17627431920126682</v>
      </c>
      <c r="AO108">
        <v>0.17627431920126682</v>
      </c>
      <c r="AP108">
        <v>0.17627431920126682</v>
      </c>
      <c r="AQ108">
        <v>0.17627431920126682</v>
      </c>
      <c r="AR108">
        <v>0.17627431920126682</v>
      </c>
      <c r="AS108">
        <v>0.17627431920126682</v>
      </c>
      <c r="AT108">
        <v>0.17627431920126682</v>
      </c>
      <c r="AU108">
        <v>0.17627431920126682</v>
      </c>
      <c r="AV108">
        <v>0.17627431920126682</v>
      </c>
      <c r="AW108">
        <v>0.17627431920126682</v>
      </c>
      <c r="AX108">
        <v>0.17627431920126682</v>
      </c>
      <c r="AY108">
        <v>0.17627431920126682</v>
      </c>
      <c r="AZ108">
        <v>0.17627431920126682</v>
      </c>
      <c r="BA108">
        <v>0.1744562133483826</v>
      </c>
      <c r="BB108">
        <v>0.15884305173477353</v>
      </c>
      <c r="BC108">
        <v>0.1346094771208706</v>
      </c>
      <c r="BD108">
        <v>0.11316886352316831</v>
      </c>
      <c r="BE108">
        <v>7.549771488767848E-2</v>
      </c>
      <c r="BF108">
        <v>4.6964953067403663E-2</v>
      </c>
      <c r="BG108">
        <v>2.2685483934507634E-2</v>
      </c>
      <c r="BH108">
        <v>1.8028148678925583E-2</v>
      </c>
      <c r="BI108">
        <v>1.6792530604269232E-2</v>
      </c>
      <c r="BJ108">
        <v>1.4163841151870863E-2</v>
      </c>
      <c r="BK108">
        <v>7.7199590366417966E-3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8.0685171080369766E-2</v>
      </c>
      <c r="BU108">
        <v>0</v>
      </c>
    </row>
    <row r="109" spans="1:73" x14ac:dyDescent="0.25">
      <c r="A109">
        <v>891</v>
      </c>
      <c r="B109">
        <v>964.84914739593478</v>
      </c>
      <c r="C109">
        <v>1.8135987993651611E-3</v>
      </c>
      <c r="D109">
        <v>61</v>
      </c>
      <c r="E109">
        <v>384.5</v>
      </c>
      <c r="F109">
        <v>-506.5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4.4709537063658917E-3</v>
      </c>
      <c r="R109">
        <v>1.2892102703129538E-2</v>
      </c>
      <c r="S109">
        <v>2.6558391683333602E-2</v>
      </c>
      <c r="T109">
        <v>6.1373860506487736E-2</v>
      </c>
      <c r="U109">
        <v>9.0492659185473751E-2</v>
      </c>
      <c r="V109">
        <v>0.11524300024090915</v>
      </c>
      <c r="W109">
        <v>0.13129740642642254</v>
      </c>
      <c r="X109">
        <v>0.15786126853157725</v>
      </c>
      <c r="Y109">
        <v>0.17655350458081753</v>
      </c>
      <c r="Z109">
        <v>0.17808791800063198</v>
      </c>
      <c r="AA109">
        <v>0.17808791800063198</v>
      </c>
      <c r="AB109">
        <v>0.17808791800063198</v>
      </c>
      <c r="AC109">
        <v>0.17808791800063198</v>
      </c>
      <c r="AD109">
        <v>0.17808791800063198</v>
      </c>
      <c r="AE109">
        <v>0.17808791800063198</v>
      </c>
      <c r="AF109">
        <v>0.17808791800063198</v>
      </c>
      <c r="AG109">
        <v>0.17808791800063198</v>
      </c>
      <c r="AH109">
        <v>0.17808791800063198</v>
      </c>
      <c r="AI109">
        <v>0.17808791800063198</v>
      </c>
      <c r="AJ109">
        <v>0.17808791800063198</v>
      </c>
      <c r="AK109">
        <v>0.17808791800063198</v>
      </c>
      <c r="AL109">
        <v>0.17808791800063198</v>
      </c>
      <c r="AM109">
        <v>0.17808791800063198</v>
      </c>
      <c r="AN109">
        <v>0.17808791800063198</v>
      </c>
      <c r="AO109">
        <v>0.17808791800063198</v>
      </c>
      <c r="AP109">
        <v>0.17808791800063198</v>
      </c>
      <c r="AQ109">
        <v>0.17808791800063198</v>
      </c>
      <c r="AR109">
        <v>0.17808791800063198</v>
      </c>
      <c r="AS109">
        <v>0.17808791800063198</v>
      </c>
      <c r="AT109">
        <v>0.17808791800063198</v>
      </c>
      <c r="AU109">
        <v>0.17808791800063198</v>
      </c>
      <c r="AV109">
        <v>0.17808791800063198</v>
      </c>
      <c r="AW109">
        <v>0.17808791800063198</v>
      </c>
      <c r="AX109">
        <v>0.17808791800063198</v>
      </c>
      <c r="AY109">
        <v>0.17808791800063198</v>
      </c>
      <c r="AZ109">
        <v>0.17808791800063198</v>
      </c>
      <c r="BA109">
        <v>0.17626981214774776</v>
      </c>
      <c r="BB109">
        <v>0.15884305173477353</v>
      </c>
      <c r="BC109">
        <v>0.1346094771208706</v>
      </c>
      <c r="BD109">
        <v>0.11316886352316831</v>
      </c>
      <c r="BE109">
        <v>7.549771488767848E-2</v>
      </c>
      <c r="BF109">
        <v>4.6964953067403663E-2</v>
      </c>
      <c r="BG109">
        <v>2.2685483934507634E-2</v>
      </c>
      <c r="BH109">
        <v>1.8028148678925583E-2</v>
      </c>
      <c r="BI109">
        <v>1.6792530604269232E-2</v>
      </c>
      <c r="BJ109">
        <v>1.4163841151870863E-2</v>
      </c>
      <c r="BK109">
        <v>7.7199590366417966E-3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7.4201174546385945E-2</v>
      </c>
      <c r="BU109">
        <v>0</v>
      </c>
    </row>
    <row r="110" spans="1:73" x14ac:dyDescent="0.25">
      <c r="A110">
        <v>870</v>
      </c>
      <c r="B110">
        <v>1023.4396148020473</v>
      </c>
      <c r="C110">
        <v>1.9237295919649754E-3</v>
      </c>
      <c r="D110">
        <v>54</v>
      </c>
      <c r="E110">
        <v>381</v>
      </c>
      <c r="F110">
        <v>-489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4.4709537063658917E-3</v>
      </c>
      <c r="R110">
        <v>1.2892102703129538E-2</v>
      </c>
      <c r="S110">
        <v>2.6558391683333602E-2</v>
      </c>
      <c r="T110">
        <v>6.1373860506487736E-2</v>
      </c>
      <c r="U110">
        <v>9.2416388777438727E-2</v>
      </c>
      <c r="V110">
        <v>0.11716672983287413</v>
      </c>
      <c r="W110">
        <v>0.1332211360183875</v>
      </c>
      <c r="X110">
        <v>0.15978499812354222</v>
      </c>
      <c r="Y110">
        <v>0.1784772341727825</v>
      </c>
      <c r="Z110">
        <v>0.18001164759259694</v>
      </c>
      <c r="AA110">
        <v>0.18001164759259694</v>
      </c>
      <c r="AB110">
        <v>0.18001164759259694</v>
      </c>
      <c r="AC110">
        <v>0.18001164759259694</v>
      </c>
      <c r="AD110">
        <v>0.18001164759259694</v>
      </c>
      <c r="AE110">
        <v>0.18001164759259694</v>
      </c>
      <c r="AF110">
        <v>0.18001164759259694</v>
      </c>
      <c r="AG110">
        <v>0.18001164759259694</v>
      </c>
      <c r="AH110">
        <v>0.18001164759259694</v>
      </c>
      <c r="AI110">
        <v>0.18001164759259694</v>
      </c>
      <c r="AJ110">
        <v>0.18001164759259694</v>
      </c>
      <c r="AK110">
        <v>0.18001164759259694</v>
      </c>
      <c r="AL110">
        <v>0.18001164759259694</v>
      </c>
      <c r="AM110">
        <v>0.18001164759259694</v>
      </c>
      <c r="AN110">
        <v>0.18001164759259694</v>
      </c>
      <c r="AO110">
        <v>0.18001164759259694</v>
      </c>
      <c r="AP110">
        <v>0.18001164759259694</v>
      </c>
      <c r="AQ110">
        <v>0.18001164759259694</v>
      </c>
      <c r="AR110">
        <v>0.18001164759259694</v>
      </c>
      <c r="AS110">
        <v>0.18001164759259694</v>
      </c>
      <c r="AT110">
        <v>0.18001164759259694</v>
      </c>
      <c r="AU110">
        <v>0.18001164759259694</v>
      </c>
      <c r="AV110">
        <v>0.18001164759259694</v>
      </c>
      <c r="AW110">
        <v>0.18001164759259694</v>
      </c>
      <c r="AX110">
        <v>0.18001164759259694</v>
      </c>
      <c r="AY110">
        <v>0.18001164759259694</v>
      </c>
      <c r="AZ110">
        <v>0.18001164759259694</v>
      </c>
      <c r="BA110">
        <v>0.17819354173971272</v>
      </c>
      <c r="BB110">
        <v>0.15884305173477353</v>
      </c>
      <c r="BC110">
        <v>0.1346094771208706</v>
      </c>
      <c r="BD110">
        <v>0.11316886352316831</v>
      </c>
      <c r="BE110">
        <v>7.549771488767848E-2</v>
      </c>
      <c r="BF110">
        <v>4.6964953067403663E-2</v>
      </c>
      <c r="BG110">
        <v>2.2685483934507634E-2</v>
      </c>
      <c r="BH110">
        <v>1.8028148678925583E-2</v>
      </c>
      <c r="BI110">
        <v>1.6792530604269232E-2</v>
      </c>
      <c r="BJ110">
        <v>1.4163841151870863E-2</v>
      </c>
      <c r="BK110">
        <v>7.7199590366417966E-3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5.969652373232423E-2</v>
      </c>
      <c r="BU110">
        <v>0</v>
      </c>
    </row>
    <row r="111" spans="1:73" x14ac:dyDescent="0.25">
      <c r="A111">
        <v>870</v>
      </c>
      <c r="B111">
        <v>1134.0805817579164</v>
      </c>
      <c r="C111">
        <v>2.1316981903446585E-3</v>
      </c>
      <c r="D111">
        <v>47</v>
      </c>
      <c r="E111">
        <v>388</v>
      </c>
      <c r="F111">
        <v>-482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4.4709537063658917E-3</v>
      </c>
      <c r="R111">
        <v>1.2892102703129538E-2</v>
      </c>
      <c r="S111">
        <v>2.6558391683333602E-2</v>
      </c>
      <c r="T111">
        <v>6.1373860506487736E-2</v>
      </c>
      <c r="U111">
        <v>9.4548086967783385E-2</v>
      </c>
      <c r="V111">
        <v>0.11929842802321879</v>
      </c>
      <c r="W111">
        <v>0.13535283420873218</v>
      </c>
      <c r="X111">
        <v>0.16191669631388689</v>
      </c>
      <c r="Y111">
        <v>0.18060893236312717</v>
      </c>
      <c r="Z111">
        <v>0.18214334578294161</v>
      </c>
      <c r="AA111">
        <v>0.18214334578294161</v>
      </c>
      <c r="AB111">
        <v>0.18214334578294161</v>
      </c>
      <c r="AC111">
        <v>0.18214334578294161</v>
      </c>
      <c r="AD111">
        <v>0.18214334578294161</v>
      </c>
      <c r="AE111">
        <v>0.18214334578294161</v>
      </c>
      <c r="AF111">
        <v>0.18214334578294161</v>
      </c>
      <c r="AG111">
        <v>0.18214334578294161</v>
      </c>
      <c r="AH111">
        <v>0.18214334578294161</v>
      </c>
      <c r="AI111">
        <v>0.18214334578294161</v>
      </c>
      <c r="AJ111">
        <v>0.18214334578294161</v>
      </c>
      <c r="AK111">
        <v>0.18214334578294161</v>
      </c>
      <c r="AL111">
        <v>0.18214334578294161</v>
      </c>
      <c r="AM111">
        <v>0.18214334578294161</v>
      </c>
      <c r="AN111">
        <v>0.18214334578294161</v>
      </c>
      <c r="AO111">
        <v>0.18214334578294161</v>
      </c>
      <c r="AP111">
        <v>0.18214334578294161</v>
      </c>
      <c r="AQ111">
        <v>0.18214334578294161</v>
      </c>
      <c r="AR111">
        <v>0.18214334578294161</v>
      </c>
      <c r="AS111">
        <v>0.18214334578294161</v>
      </c>
      <c r="AT111">
        <v>0.18214334578294161</v>
      </c>
      <c r="AU111">
        <v>0.18214334578294161</v>
      </c>
      <c r="AV111">
        <v>0.18214334578294161</v>
      </c>
      <c r="AW111">
        <v>0.18214334578294161</v>
      </c>
      <c r="AX111">
        <v>0.18214334578294161</v>
      </c>
      <c r="AY111">
        <v>0.18214334578294161</v>
      </c>
      <c r="AZ111">
        <v>0.18214334578294161</v>
      </c>
      <c r="BA111">
        <v>0.18032523993005739</v>
      </c>
      <c r="BB111">
        <v>0.15884305173477353</v>
      </c>
      <c r="BC111">
        <v>0.1346094771208706</v>
      </c>
      <c r="BD111">
        <v>0.11316886352316831</v>
      </c>
      <c r="BE111">
        <v>7.549771488767848E-2</v>
      </c>
      <c r="BF111">
        <v>4.6964953067403663E-2</v>
      </c>
      <c r="BG111">
        <v>2.2685483934507634E-2</v>
      </c>
      <c r="BH111">
        <v>1.8028148678925583E-2</v>
      </c>
      <c r="BI111">
        <v>1.6792530604269232E-2</v>
      </c>
      <c r="BJ111">
        <v>1.4163841151870863E-2</v>
      </c>
      <c r="BK111">
        <v>7.7199590366417966E-3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5.5490653848394828E-2</v>
      </c>
      <c r="BU111">
        <v>4.3547445578051569E-5</v>
      </c>
    </row>
    <row r="112" spans="1:73" x14ac:dyDescent="0.25">
      <c r="A112">
        <v>870</v>
      </c>
      <c r="B112">
        <v>1067.6469450964019</v>
      </c>
      <c r="C112">
        <v>2.0068248212672616E-3</v>
      </c>
      <c r="D112">
        <v>40</v>
      </c>
      <c r="E112">
        <v>395</v>
      </c>
      <c r="F112">
        <v>-475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4.4709537063658917E-3</v>
      </c>
      <c r="R112">
        <v>1.2892102703129538E-2</v>
      </c>
      <c r="S112">
        <v>2.6558391683333602E-2</v>
      </c>
      <c r="T112">
        <v>6.1373860506487736E-2</v>
      </c>
      <c r="U112">
        <v>9.4548086967783385E-2</v>
      </c>
      <c r="V112">
        <v>0.12130525284448605</v>
      </c>
      <c r="W112">
        <v>0.13735965902999944</v>
      </c>
      <c r="X112">
        <v>0.16392352113515415</v>
      </c>
      <c r="Y112">
        <v>0.18261575718439443</v>
      </c>
      <c r="Z112">
        <v>0.18415017060420888</v>
      </c>
      <c r="AA112">
        <v>0.18415017060420888</v>
      </c>
      <c r="AB112">
        <v>0.18415017060420888</v>
      </c>
      <c r="AC112">
        <v>0.18415017060420888</v>
      </c>
      <c r="AD112">
        <v>0.18415017060420888</v>
      </c>
      <c r="AE112">
        <v>0.18415017060420888</v>
      </c>
      <c r="AF112">
        <v>0.18415017060420888</v>
      </c>
      <c r="AG112">
        <v>0.18415017060420888</v>
      </c>
      <c r="AH112">
        <v>0.18415017060420888</v>
      </c>
      <c r="AI112">
        <v>0.18415017060420888</v>
      </c>
      <c r="AJ112">
        <v>0.18415017060420888</v>
      </c>
      <c r="AK112">
        <v>0.18415017060420888</v>
      </c>
      <c r="AL112">
        <v>0.18415017060420888</v>
      </c>
      <c r="AM112">
        <v>0.18415017060420888</v>
      </c>
      <c r="AN112">
        <v>0.18415017060420888</v>
      </c>
      <c r="AO112">
        <v>0.18415017060420888</v>
      </c>
      <c r="AP112">
        <v>0.18415017060420888</v>
      </c>
      <c r="AQ112">
        <v>0.18415017060420888</v>
      </c>
      <c r="AR112">
        <v>0.18415017060420888</v>
      </c>
      <c r="AS112">
        <v>0.18415017060420888</v>
      </c>
      <c r="AT112">
        <v>0.18415017060420888</v>
      </c>
      <c r="AU112">
        <v>0.18415017060420888</v>
      </c>
      <c r="AV112">
        <v>0.18415017060420888</v>
      </c>
      <c r="AW112">
        <v>0.18415017060420888</v>
      </c>
      <c r="AX112">
        <v>0.18415017060420888</v>
      </c>
      <c r="AY112">
        <v>0.18415017060420888</v>
      </c>
      <c r="AZ112">
        <v>0.18415017060420888</v>
      </c>
      <c r="BA112">
        <v>0.18233206475132466</v>
      </c>
      <c r="BB112">
        <v>0.15884305173477353</v>
      </c>
      <c r="BC112">
        <v>0.1346094771208706</v>
      </c>
      <c r="BD112">
        <v>0.11316886352316831</v>
      </c>
      <c r="BE112">
        <v>7.549771488767848E-2</v>
      </c>
      <c r="BF112">
        <v>4.6964953067403663E-2</v>
      </c>
      <c r="BG112">
        <v>2.2685483934507634E-2</v>
      </c>
      <c r="BH112">
        <v>1.8028148678925583E-2</v>
      </c>
      <c r="BI112">
        <v>1.6792530604269232E-2</v>
      </c>
      <c r="BJ112">
        <v>1.4163841151870863E-2</v>
      </c>
      <c r="BK112">
        <v>7.7199590366417966E-3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5.1284783964465425E-2</v>
      </c>
      <c r="BU112">
        <v>5.1984763158816061E-4</v>
      </c>
    </row>
    <row r="113" spans="1:73" x14ac:dyDescent="0.25">
      <c r="A113">
        <v>870</v>
      </c>
      <c r="B113">
        <v>1203.0932658281595</v>
      </c>
      <c r="C113">
        <v>2.2614193196098522E-3</v>
      </c>
      <c r="D113">
        <v>30</v>
      </c>
      <c r="E113">
        <v>405</v>
      </c>
      <c r="F113">
        <v>-465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4.4709537063658917E-3</v>
      </c>
      <c r="R113">
        <v>1.2892102703129538E-2</v>
      </c>
      <c r="S113">
        <v>2.6558391683333602E-2</v>
      </c>
      <c r="T113">
        <v>6.1373860506487736E-2</v>
      </c>
      <c r="U113">
        <v>9.4548086967783385E-2</v>
      </c>
      <c r="V113">
        <v>0.12356667216409591</v>
      </c>
      <c r="W113">
        <v>0.1396210783496093</v>
      </c>
      <c r="X113">
        <v>0.16618494045476401</v>
      </c>
      <c r="Y113">
        <v>0.18487717650400429</v>
      </c>
      <c r="Z113">
        <v>0.18641158992381873</v>
      </c>
      <c r="AA113">
        <v>0.18641158992381873</v>
      </c>
      <c r="AB113">
        <v>0.18641158992381873</v>
      </c>
      <c r="AC113">
        <v>0.18641158992381873</v>
      </c>
      <c r="AD113">
        <v>0.18641158992381873</v>
      </c>
      <c r="AE113">
        <v>0.18641158992381873</v>
      </c>
      <c r="AF113">
        <v>0.18641158992381873</v>
      </c>
      <c r="AG113">
        <v>0.18641158992381873</v>
      </c>
      <c r="AH113">
        <v>0.18641158992381873</v>
      </c>
      <c r="AI113">
        <v>0.18641158992381873</v>
      </c>
      <c r="AJ113">
        <v>0.18641158992381873</v>
      </c>
      <c r="AK113">
        <v>0.18641158992381873</v>
      </c>
      <c r="AL113">
        <v>0.18641158992381873</v>
      </c>
      <c r="AM113">
        <v>0.18641158992381873</v>
      </c>
      <c r="AN113">
        <v>0.18641158992381873</v>
      </c>
      <c r="AO113">
        <v>0.18641158992381873</v>
      </c>
      <c r="AP113">
        <v>0.18641158992381873</v>
      </c>
      <c r="AQ113">
        <v>0.18641158992381873</v>
      </c>
      <c r="AR113">
        <v>0.18641158992381873</v>
      </c>
      <c r="AS113">
        <v>0.18641158992381873</v>
      </c>
      <c r="AT113">
        <v>0.18641158992381873</v>
      </c>
      <c r="AU113">
        <v>0.18641158992381873</v>
      </c>
      <c r="AV113">
        <v>0.18641158992381873</v>
      </c>
      <c r="AW113">
        <v>0.18641158992381873</v>
      </c>
      <c r="AX113">
        <v>0.18641158992381873</v>
      </c>
      <c r="AY113">
        <v>0.18641158992381873</v>
      </c>
      <c r="AZ113">
        <v>0.18641158992381873</v>
      </c>
      <c r="BA113">
        <v>0.18459348407093451</v>
      </c>
      <c r="BB113">
        <v>0.16110447105438339</v>
      </c>
      <c r="BC113">
        <v>0.1346094771208706</v>
      </c>
      <c r="BD113">
        <v>0.11316886352316831</v>
      </c>
      <c r="BE113">
        <v>7.549771488767848E-2</v>
      </c>
      <c r="BF113">
        <v>4.6964953067403663E-2</v>
      </c>
      <c r="BG113">
        <v>2.2685483934507634E-2</v>
      </c>
      <c r="BH113">
        <v>1.8028148678925583E-2</v>
      </c>
      <c r="BI113">
        <v>1.6792530604269232E-2</v>
      </c>
      <c r="BJ113">
        <v>1.4163841151870863E-2</v>
      </c>
      <c r="BK113">
        <v>7.7199590366417966E-3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4.4285237154112533E-2</v>
      </c>
      <c r="BU113">
        <v>1.2002764687454315E-3</v>
      </c>
    </row>
    <row r="114" spans="1:73" x14ac:dyDescent="0.25">
      <c r="A114">
        <v>870</v>
      </c>
      <c r="B114">
        <v>1184.7658772287273</v>
      </c>
      <c r="C114">
        <v>2.2269698618379947E-3</v>
      </c>
      <c r="D114">
        <v>20</v>
      </c>
      <c r="E114">
        <v>415</v>
      </c>
      <c r="F114">
        <v>-455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4.4709537063658917E-3</v>
      </c>
      <c r="R114">
        <v>1.2892102703129538E-2</v>
      </c>
      <c r="S114">
        <v>2.6558391683333602E-2</v>
      </c>
      <c r="T114">
        <v>6.1373860506487736E-2</v>
      </c>
      <c r="U114">
        <v>9.4548086967783385E-2</v>
      </c>
      <c r="V114">
        <v>0.1257936420259339</v>
      </c>
      <c r="W114">
        <v>0.14184804821144728</v>
      </c>
      <c r="X114">
        <v>0.16841191031660199</v>
      </c>
      <c r="Y114">
        <v>0.18710414636584227</v>
      </c>
      <c r="Z114">
        <v>0.18863855978565672</v>
      </c>
      <c r="AA114">
        <v>0.18863855978565672</v>
      </c>
      <c r="AB114">
        <v>0.18863855978565672</v>
      </c>
      <c r="AC114">
        <v>0.18863855978565672</v>
      </c>
      <c r="AD114">
        <v>0.18863855978565672</v>
      </c>
      <c r="AE114">
        <v>0.18863855978565672</v>
      </c>
      <c r="AF114">
        <v>0.18863855978565672</v>
      </c>
      <c r="AG114">
        <v>0.18863855978565672</v>
      </c>
      <c r="AH114">
        <v>0.18863855978565672</v>
      </c>
      <c r="AI114">
        <v>0.18863855978565672</v>
      </c>
      <c r="AJ114">
        <v>0.18863855978565672</v>
      </c>
      <c r="AK114">
        <v>0.18863855978565672</v>
      </c>
      <c r="AL114">
        <v>0.18863855978565672</v>
      </c>
      <c r="AM114">
        <v>0.18863855978565672</v>
      </c>
      <c r="AN114">
        <v>0.18863855978565672</v>
      </c>
      <c r="AO114">
        <v>0.18863855978565672</v>
      </c>
      <c r="AP114">
        <v>0.18863855978565672</v>
      </c>
      <c r="AQ114">
        <v>0.18863855978565672</v>
      </c>
      <c r="AR114">
        <v>0.18863855978565672</v>
      </c>
      <c r="AS114">
        <v>0.18863855978565672</v>
      </c>
      <c r="AT114">
        <v>0.18863855978565672</v>
      </c>
      <c r="AU114">
        <v>0.18863855978565672</v>
      </c>
      <c r="AV114">
        <v>0.18863855978565672</v>
      </c>
      <c r="AW114">
        <v>0.18863855978565672</v>
      </c>
      <c r="AX114">
        <v>0.18863855978565672</v>
      </c>
      <c r="AY114">
        <v>0.18863855978565672</v>
      </c>
      <c r="AZ114">
        <v>0.18863855978565672</v>
      </c>
      <c r="BA114">
        <v>0.1868204539327725</v>
      </c>
      <c r="BB114">
        <v>0.16333144091622137</v>
      </c>
      <c r="BC114">
        <v>0.1346094771208706</v>
      </c>
      <c r="BD114">
        <v>0.11316886352316831</v>
      </c>
      <c r="BE114">
        <v>7.549771488767848E-2</v>
      </c>
      <c r="BF114">
        <v>4.6964953067403663E-2</v>
      </c>
      <c r="BG114">
        <v>2.2685483934507634E-2</v>
      </c>
      <c r="BH114">
        <v>1.8028148678925583E-2</v>
      </c>
      <c r="BI114">
        <v>1.6792530604269232E-2</v>
      </c>
      <c r="BJ114">
        <v>1.4163841151870863E-2</v>
      </c>
      <c r="BK114">
        <v>7.7199590366417966E-3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3.4343671994997743E-2</v>
      </c>
      <c r="BU114">
        <v>2.6268592950708658E-3</v>
      </c>
    </row>
    <row r="115" spans="1:73" x14ac:dyDescent="0.25">
      <c r="A115">
        <v>870</v>
      </c>
      <c r="B115">
        <v>1108.5565722340118</v>
      </c>
      <c r="C115">
        <v>2.0837214541341606E-3</v>
      </c>
      <c r="D115">
        <v>10</v>
      </c>
      <c r="E115">
        <v>425</v>
      </c>
      <c r="F115">
        <v>-445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4.4709537063658917E-3</v>
      </c>
      <c r="R115">
        <v>1.2892102703129538E-2</v>
      </c>
      <c r="S115">
        <v>2.6558391683333602E-2</v>
      </c>
      <c r="T115">
        <v>6.1373860506487736E-2</v>
      </c>
      <c r="U115">
        <v>9.4548086967783385E-2</v>
      </c>
      <c r="V115">
        <v>0.1257936420259339</v>
      </c>
      <c r="W115">
        <v>0.14393176966558144</v>
      </c>
      <c r="X115">
        <v>0.17049563177073615</v>
      </c>
      <c r="Y115">
        <v>0.18918786781997643</v>
      </c>
      <c r="Z115">
        <v>0.19072228123979088</v>
      </c>
      <c r="AA115">
        <v>0.19072228123979088</v>
      </c>
      <c r="AB115">
        <v>0.19072228123979088</v>
      </c>
      <c r="AC115">
        <v>0.19072228123979088</v>
      </c>
      <c r="AD115">
        <v>0.19072228123979088</v>
      </c>
      <c r="AE115">
        <v>0.19072228123979088</v>
      </c>
      <c r="AF115">
        <v>0.19072228123979088</v>
      </c>
      <c r="AG115">
        <v>0.19072228123979088</v>
      </c>
      <c r="AH115">
        <v>0.19072228123979088</v>
      </c>
      <c r="AI115">
        <v>0.19072228123979088</v>
      </c>
      <c r="AJ115">
        <v>0.19072228123979088</v>
      </c>
      <c r="AK115">
        <v>0.19072228123979088</v>
      </c>
      <c r="AL115">
        <v>0.19072228123979088</v>
      </c>
      <c r="AM115">
        <v>0.19072228123979088</v>
      </c>
      <c r="AN115">
        <v>0.19072228123979088</v>
      </c>
      <c r="AO115">
        <v>0.19072228123979088</v>
      </c>
      <c r="AP115">
        <v>0.19072228123979088</v>
      </c>
      <c r="AQ115">
        <v>0.19072228123979088</v>
      </c>
      <c r="AR115">
        <v>0.19072228123979088</v>
      </c>
      <c r="AS115">
        <v>0.19072228123979088</v>
      </c>
      <c r="AT115">
        <v>0.19072228123979088</v>
      </c>
      <c r="AU115">
        <v>0.19072228123979088</v>
      </c>
      <c r="AV115">
        <v>0.19072228123979088</v>
      </c>
      <c r="AW115">
        <v>0.19072228123979088</v>
      </c>
      <c r="AX115">
        <v>0.19072228123979088</v>
      </c>
      <c r="AY115">
        <v>0.19072228123979088</v>
      </c>
      <c r="AZ115">
        <v>0.19072228123979088</v>
      </c>
      <c r="BA115">
        <v>0.18890417538690665</v>
      </c>
      <c r="BB115">
        <v>0.16541516237035553</v>
      </c>
      <c r="BC115">
        <v>0.1346094771208706</v>
      </c>
      <c r="BD115">
        <v>0.11316886352316831</v>
      </c>
      <c r="BE115">
        <v>7.549771488767848E-2</v>
      </c>
      <c r="BF115">
        <v>4.6964953067403663E-2</v>
      </c>
      <c r="BG115">
        <v>2.2685483934507634E-2</v>
      </c>
      <c r="BH115">
        <v>1.8028148678925583E-2</v>
      </c>
      <c r="BI115">
        <v>1.6792530604269232E-2</v>
      </c>
      <c r="BJ115">
        <v>1.4163841151870863E-2</v>
      </c>
      <c r="BK115">
        <v>7.7199590366417966E-3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2.4402106835882953E-2</v>
      </c>
      <c r="BU115">
        <v>1.1417657579708279E-2</v>
      </c>
    </row>
    <row r="116" spans="1:73" x14ac:dyDescent="0.25">
      <c r="A116">
        <v>870</v>
      </c>
      <c r="B116">
        <v>1163.1961122924431</v>
      </c>
      <c r="C116">
        <v>2.1864258038403138E-3</v>
      </c>
      <c r="D116">
        <v>0</v>
      </c>
      <c r="E116">
        <v>435</v>
      </c>
      <c r="F116">
        <v>-435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4.4709537063658917E-3</v>
      </c>
      <c r="R116">
        <v>1.2892102703129538E-2</v>
      </c>
      <c r="S116">
        <v>2.6558391683333602E-2</v>
      </c>
      <c r="T116">
        <v>6.1373860506487736E-2</v>
      </c>
      <c r="U116">
        <v>9.4548086967783385E-2</v>
      </c>
      <c r="V116">
        <v>0.1257936420259339</v>
      </c>
      <c r="W116">
        <v>0.14611819546942176</v>
      </c>
      <c r="X116">
        <v>0.17268205757457647</v>
      </c>
      <c r="Y116">
        <v>0.19137429362381675</v>
      </c>
      <c r="Z116">
        <v>0.19290870704363119</v>
      </c>
      <c r="AA116">
        <v>0.19290870704363119</v>
      </c>
      <c r="AB116">
        <v>0.19290870704363119</v>
      </c>
      <c r="AC116">
        <v>0.19290870704363119</v>
      </c>
      <c r="AD116">
        <v>0.19290870704363119</v>
      </c>
      <c r="AE116">
        <v>0.19290870704363119</v>
      </c>
      <c r="AF116">
        <v>0.19290870704363119</v>
      </c>
      <c r="AG116">
        <v>0.19290870704363119</v>
      </c>
      <c r="AH116">
        <v>0.19290870704363119</v>
      </c>
      <c r="AI116">
        <v>0.19290870704363119</v>
      </c>
      <c r="AJ116">
        <v>0.19290870704363119</v>
      </c>
      <c r="AK116">
        <v>0.19290870704363119</v>
      </c>
      <c r="AL116">
        <v>0.19290870704363119</v>
      </c>
      <c r="AM116">
        <v>0.19290870704363119</v>
      </c>
      <c r="AN116">
        <v>0.19290870704363119</v>
      </c>
      <c r="AO116">
        <v>0.19290870704363119</v>
      </c>
      <c r="AP116">
        <v>0.19290870704363119</v>
      </c>
      <c r="AQ116">
        <v>0.19290870704363119</v>
      </c>
      <c r="AR116">
        <v>0.19290870704363119</v>
      </c>
      <c r="AS116">
        <v>0.19290870704363119</v>
      </c>
      <c r="AT116">
        <v>0.19290870704363119</v>
      </c>
      <c r="AU116">
        <v>0.19290870704363119</v>
      </c>
      <c r="AV116">
        <v>0.19290870704363119</v>
      </c>
      <c r="AW116">
        <v>0.19290870704363119</v>
      </c>
      <c r="AX116">
        <v>0.19290870704363119</v>
      </c>
      <c r="AY116">
        <v>0.19290870704363119</v>
      </c>
      <c r="AZ116">
        <v>0.19290870704363119</v>
      </c>
      <c r="BA116">
        <v>0.19109060119074697</v>
      </c>
      <c r="BB116">
        <v>0.16760158817419585</v>
      </c>
      <c r="BC116">
        <v>0.13679590292471092</v>
      </c>
      <c r="BD116">
        <v>0.11316886352316831</v>
      </c>
      <c r="BE116">
        <v>7.549771488767848E-2</v>
      </c>
      <c r="BF116">
        <v>4.6964953067403663E-2</v>
      </c>
      <c r="BG116">
        <v>2.2685483934507634E-2</v>
      </c>
      <c r="BH116">
        <v>1.8028148678925583E-2</v>
      </c>
      <c r="BI116">
        <v>1.6792530604269232E-2</v>
      </c>
      <c r="BJ116">
        <v>1.4163841151870863E-2</v>
      </c>
      <c r="BK116">
        <v>7.7199590366417966E-3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1.6169203021240613E-2</v>
      </c>
      <c r="BU116">
        <v>2.0208455864345665E-2</v>
      </c>
    </row>
    <row r="117" spans="1:73" x14ac:dyDescent="0.25">
      <c r="A117">
        <v>870</v>
      </c>
      <c r="B117">
        <v>1137.4116343457117</v>
      </c>
      <c r="C117">
        <v>2.1379594727328455E-3</v>
      </c>
      <c r="D117">
        <v>-10</v>
      </c>
      <c r="E117">
        <v>445</v>
      </c>
      <c r="F117">
        <v>-425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4.4709537063658917E-3</v>
      </c>
      <c r="R117">
        <v>1.2892102703129538E-2</v>
      </c>
      <c r="S117">
        <v>2.6558391683333602E-2</v>
      </c>
      <c r="T117">
        <v>6.1373860506487736E-2</v>
      </c>
      <c r="U117">
        <v>9.4548086967783385E-2</v>
      </c>
      <c r="V117">
        <v>0.1257936420259339</v>
      </c>
      <c r="W117">
        <v>0.14611819546942176</v>
      </c>
      <c r="X117">
        <v>0.17482001704730932</v>
      </c>
      <c r="Y117">
        <v>0.1935122530965496</v>
      </c>
      <c r="Z117">
        <v>0.19504666651636404</v>
      </c>
      <c r="AA117">
        <v>0.19504666651636404</v>
      </c>
      <c r="AB117">
        <v>0.19504666651636404</v>
      </c>
      <c r="AC117">
        <v>0.19504666651636404</v>
      </c>
      <c r="AD117">
        <v>0.19504666651636404</v>
      </c>
      <c r="AE117">
        <v>0.19504666651636404</v>
      </c>
      <c r="AF117">
        <v>0.19504666651636404</v>
      </c>
      <c r="AG117">
        <v>0.19504666651636404</v>
      </c>
      <c r="AH117">
        <v>0.19504666651636404</v>
      </c>
      <c r="AI117">
        <v>0.19504666651636404</v>
      </c>
      <c r="AJ117">
        <v>0.19504666651636404</v>
      </c>
      <c r="AK117">
        <v>0.19504666651636404</v>
      </c>
      <c r="AL117">
        <v>0.19504666651636404</v>
      </c>
      <c r="AM117">
        <v>0.19504666651636404</v>
      </c>
      <c r="AN117">
        <v>0.19504666651636404</v>
      </c>
      <c r="AO117">
        <v>0.19504666651636404</v>
      </c>
      <c r="AP117">
        <v>0.19504666651636404</v>
      </c>
      <c r="AQ117">
        <v>0.19504666651636404</v>
      </c>
      <c r="AR117">
        <v>0.19504666651636404</v>
      </c>
      <c r="AS117">
        <v>0.19504666651636404</v>
      </c>
      <c r="AT117">
        <v>0.19504666651636404</v>
      </c>
      <c r="AU117">
        <v>0.19504666651636404</v>
      </c>
      <c r="AV117">
        <v>0.19504666651636404</v>
      </c>
      <c r="AW117">
        <v>0.19504666651636404</v>
      </c>
      <c r="AX117">
        <v>0.19504666651636404</v>
      </c>
      <c r="AY117">
        <v>0.19504666651636404</v>
      </c>
      <c r="AZ117">
        <v>0.19504666651636404</v>
      </c>
      <c r="BA117">
        <v>0.19322856066347982</v>
      </c>
      <c r="BB117">
        <v>0.1697395476469287</v>
      </c>
      <c r="BC117">
        <v>0.13893386239744376</v>
      </c>
      <c r="BD117">
        <v>0.11316886352316831</v>
      </c>
      <c r="BE117">
        <v>7.549771488767848E-2</v>
      </c>
      <c r="BF117">
        <v>4.6964953067403663E-2</v>
      </c>
      <c r="BG117">
        <v>2.2685483934507634E-2</v>
      </c>
      <c r="BH117">
        <v>1.8028148678925583E-2</v>
      </c>
      <c r="BI117">
        <v>1.6792530604269232E-2</v>
      </c>
      <c r="BJ117">
        <v>1.4163841151870863E-2</v>
      </c>
      <c r="BK117">
        <v>7.7199590366417966E-3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9.1736056974231484E-3</v>
      </c>
      <c r="BU117">
        <v>3.0149329874219699E-2</v>
      </c>
    </row>
    <row r="118" spans="1:73" x14ac:dyDescent="0.25">
      <c r="A118">
        <v>870</v>
      </c>
      <c r="B118">
        <v>1081.5805763486994</v>
      </c>
      <c r="C118">
        <v>2.0330154615120768E-3</v>
      </c>
      <c r="D118">
        <v>-20</v>
      </c>
      <c r="E118">
        <v>455</v>
      </c>
      <c r="F118">
        <v>-415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4.4709537063658917E-3</v>
      </c>
      <c r="R118">
        <v>1.2892102703129538E-2</v>
      </c>
      <c r="S118">
        <v>2.6558391683333602E-2</v>
      </c>
      <c r="T118">
        <v>6.1373860506487736E-2</v>
      </c>
      <c r="U118">
        <v>9.4548086967783385E-2</v>
      </c>
      <c r="V118">
        <v>0.1257936420259339</v>
      </c>
      <c r="W118">
        <v>0.14611819546942176</v>
      </c>
      <c r="X118">
        <v>0.1768530325088214</v>
      </c>
      <c r="Y118">
        <v>0.19554526855806167</v>
      </c>
      <c r="Z118">
        <v>0.19707968197787612</v>
      </c>
      <c r="AA118">
        <v>0.19707968197787612</v>
      </c>
      <c r="AB118">
        <v>0.19707968197787612</v>
      </c>
      <c r="AC118">
        <v>0.19707968197787612</v>
      </c>
      <c r="AD118">
        <v>0.19707968197787612</v>
      </c>
      <c r="AE118">
        <v>0.19707968197787612</v>
      </c>
      <c r="AF118">
        <v>0.19707968197787612</v>
      </c>
      <c r="AG118">
        <v>0.19707968197787612</v>
      </c>
      <c r="AH118">
        <v>0.19707968197787612</v>
      </c>
      <c r="AI118">
        <v>0.19707968197787612</v>
      </c>
      <c r="AJ118">
        <v>0.19707968197787612</v>
      </c>
      <c r="AK118">
        <v>0.19707968197787612</v>
      </c>
      <c r="AL118">
        <v>0.19707968197787612</v>
      </c>
      <c r="AM118">
        <v>0.19707968197787612</v>
      </c>
      <c r="AN118">
        <v>0.19707968197787612</v>
      </c>
      <c r="AO118">
        <v>0.19707968197787612</v>
      </c>
      <c r="AP118">
        <v>0.19707968197787612</v>
      </c>
      <c r="AQ118">
        <v>0.19707968197787612</v>
      </c>
      <c r="AR118">
        <v>0.19707968197787612</v>
      </c>
      <c r="AS118">
        <v>0.19707968197787612</v>
      </c>
      <c r="AT118">
        <v>0.19707968197787612</v>
      </c>
      <c r="AU118">
        <v>0.19707968197787612</v>
      </c>
      <c r="AV118">
        <v>0.19707968197787612</v>
      </c>
      <c r="AW118">
        <v>0.19707968197787612</v>
      </c>
      <c r="AX118">
        <v>0.19707968197787612</v>
      </c>
      <c r="AY118">
        <v>0.19707968197787612</v>
      </c>
      <c r="AZ118">
        <v>0.19707968197787612</v>
      </c>
      <c r="BA118">
        <v>0.1952615761249919</v>
      </c>
      <c r="BB118">
        <v>0.17177256310844077</v>
      </c>
      <c r="BC118">
        <v>0.14096687785895584</v>
      </c>
      <c r="BD118">
        <v>0.11520187898468039</v>
      </c>
      <c r="BE118">
        <v>7.549771488767848E-2</v>
      </c>
      <c r="BF118">
        <v>4.6964953067403663E-2</v>
      </c>
      <c r="BG118">
        <v>2.2685483934507634E-2</v>
      </c>
      <c r="BH118">
        <v>1.8028148678925583E-2</v>
      </c>
      <c r="BI118">
        <v>1.6792530604269232E-2</v>
      </c>
      <c r="BJ118">
        <v>1.4163841151870863E-2</v>
      </c>
      <c r="BK118">
        <v>7.7199590366417966E-3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2.1780083736056832E-3</v>
      </c>
      <c r="BU118">
        <v>4.167840369513473E-2</v>
      </c>
    </row>
    <row r="119" spans="1:73" x14ac:dyDescent="0.25">
      <c r="A119">
        <v>870</v>
      </c>
      <c r="B119">
        <v>1163.4979665998264</v>
      </c>
      <c r="C119">
        <v>2.1869931905773294E-3</v>
      </c>
      <c r="D119">
        <v>-30</v>
      </c>
      <c r="E119">
        <v>465</v>
      </c>
      <c r="F119">
        <v>-405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4.4709537063658917E-3</v>
      </c>
      <c r="R119">
        <v>1.2892102703129538E-2</v>
      </c>
      <c r="S119">
        <v>2.6558391683333602E-2</v>
      </c>
      <c r="T119">
        <v>6.1373860506487736E-2</v>
      </c>
      <c r="U119">
        <v>9.4548086967783385E-2</v>
      </c>
      <c r="V119">
        <v>0.1257936420259339</v>
      </c>
      <c r="W119">
        <v>0.14611819546942176</v>
      </c>
      <c r="X119">
        <v>0.17904002569939872</v>
      </c>
      <c r="Y119">
        <v>0.197732261748639</v>
      </c>
      <c r="Z119">
        <v>0.19926667516845345</v>
      </c>
      <c r="AA119">
        <v>0.19926667516845345</v>
      </c>
      <c r="AB119">
        <v>0.19926667516845345</v>
      </c>
      <c r="AC119">
        <v>0.19926667516845345</v>
      </c>
      <c r="AD119">
        <v>0.19926667516845345</v>
      </c>
      <c r="AE119">
        <v>0.19926667516845345</v>
      </c>
      <c r="AF119">
        <v>0.19926667516845345</v>
      </c>
      <c r="AG119">
        <v>0.19926667516845345</v>
      </c>
      <c r="AH119">
        <v>0.19926667516845345</v>
      </c>
      <c r="AI119">
        <v>0.19926667516845345</v>
      </c>
      <c r="AJ119">
        <v>0.19926667516845345</v>
      </c>
      <c r="AK119">
        <v>0.19926667516845345</v>
      </c>
      <c r="AL119">
        <v>0.19926667516845345</v>
      </c>
      <c r="AM119">
        <v>0.19926667516845345</v>
      </c>
      <c r="AN119">
        <v>0.19926667516845345</v>
      </c>
      <c r="AO119">
        <v>0.19926667516845345</v>
      </c>
      <c r="AP119">
        <v>0.19926667516845345</v>
      </c>
      <c r="AQ119">
        <v>0.19926667516845345</v>
      </c>
      <c r="AR119">
        <v>0.19926667516845345</v>
      </c>
      <c r="AS119">
        <v>0.19926667516845345</v>
      </c>
      <c r="AT119">
        <v>0.19926667516845345</v>
      </c>
      <c r="AU119">
        <v>0.19926667516845345</v>
      </c>
      <c r="AV119">
        <v>0.19926667516845345</v>
      </c>
      <c r="AW119">
        <v>0.19926667516845345</v>
      </c>
      <c r="AX119">
        <v>0.19926667516845345</v>
      </c>
      <c r="AY119">
        <v>0.19926667516845345</v>
      </c>
      <c r="AZ119">
        <v>0.19926667516845345</v>
      </c>
      <c r="BA119">
        <v>0.19744856931556923</v>
      </c>
      <c r="BB119">
        <v>0.1739595562990181</v>
      </c>
      <c r="BC119">
        <v>0.14315387104953317</v>
      </c>
      <c r="BD119">
        <v>0.11738887217525772</v>
      </c>
      <c r="BE119">
        <v>7.549771488767848E-2</v>
      </c>
      <c r="BF119">
        <v>4.6964953067403663E-2</v>
      </c>
      <c r="BG119">
        <v>2.2685483934507634E-2</v>
      </c>
      <c r="BH119">
        <v>1.8028148678925583E-2</v>
      </c>
      <c r="BI119">
        <v>1.6792530604269232E-2</v>
      </c>
      <c r="BJ119">
        <v>1.4163841151870863E-2</v>
      </c>
      <c r="BK119">
        <v>7.7199590366417966E-3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1.0129885002068406E-3</v>
      </c>
      <c r="BU119">
        <v>5.3207477516049734E-2</v>
      </c>
    </row>
    <row r="120" spans="1:73" x14ac:dyDescent="0.25">
      <c r="A120">
        <v>870</v>
      </c>
      <c r="B120">
        <v>1111.9530144102155</v>
      </c>
      <c r="C120">
        <v>2.0901056474243772E-3</v>
      </c>
      <c r="D120">
        <v>-40</v>
      </c>
      <c r="E120">
        <v>475</v>
      </c>
      <c r="F120">
        <v>-395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4.4709537063658917E-3</v>
      </c>
      <c r="R120">
        <v>1.2892102703129538E-2</v>
      </c>
      <c r="S120">
        <v>2.6558391683333602E-2</v>
      </c>
      <c r="T120">
        <v>6.1373860506487736E-2</v>
      </c>
      <c r="U120">
        <v>9.4548086967783385E-2</v>
      </c>
      <c r="V120">
        <v>0.1257936420259339</v>
      </c>
      <c r="W120">
        <v>0.14611819546942176</v>
      </c>
      <c r="X120">
        <v>0.17904002569939872</v>
      </c>
      <c r="Y120">
        <v>0.19982236739606338</v>
      </c>
      <c r="Z120">
        <v>0.20135678081587782</v>
      </c>
      <c r="AA120">
        <v>0.20135678081587782</v>
      </c>
      <c r="AB120">
        <v>0.20135678081587782</v>
      </c>
      <c r="AC120">
        <v>0.20135678081587782</v>
      </c>
      <c r="AD120">
        <v>0.20135678081587782</v>
      </c>
      <c r="AE120">
        <v>0.20135678081587782</v>
      </c>
      <c r="AF120">
        <v>0.20135678081587782</v>
      </c>
      <c r="AG120">
        <v>0.20135678081587782</v>
      </c>
      <c r="AH120">
        <v>0.20135678081587782</v>
      </c>
      <c r="AI120">
        <v>0.20135678081587782</v>
      </c>
      <c r="AJ120">
        <v>0.20135678081587782</v>
      </c>
      <c r="AK120">
        <v>0.20135678081587782</v>
      </c>
      <c r="AL120">
        <v>0.20135678081587782</v>
      </c>
      <c r="AM120">
        <v>0.20135678081587782</v>
      </c>
      <c r="AN120">
        <v>0.20135678081587782</v>
      </c>
      <c r="AO120">
        <v>0.20135678081587782</v>
      </c>
      <c r="AP120">
        <v>0.20135678081587782</v>
      </c>
      <c r="AQ120">
        <v>0.20135678081587782</v>
      </c>
      <c r="AR120">
        <v>0.20135678081587782</v>
      </c>
      <c r="AS120">
        <v>0.20135678081587782</v>
      </c>
      <c r="AT120">
        <v>0.20135678081587782</v>
      </c>
      <c r="AU120">
        <v>0.20135678081587782</v>
      </c>
      <c r="AV120">
        <v>0.20135678081587782</v>
      </c>
      <c r="AW120">
        <v>0.20135678081587782</v>
      </c>
      <c r="AX120">
        <v>0.20135678081587782</v>
      </c>
      <c r="AY120">
        <v>0.20135678081587782</v>
      </c>
      <c r="AZ120">
        <v>0.20135678081587782</v>
      </c>
      <c r="BA120">
        <v>0.1995386749629936</v>
      </c>
      <c r="BB120">
        <v>0.17604966194644248</v>
      </c>
      <c r="BC120">
        <v>0.14524397669695754</v>
      </c>
      <c r="BD120">
        <v>0.11947897782268209</v>
      </c>
      <c r="BE120">
        <v>7.549771488767848E-2</v>
      </c>
      <c r="BF120">
        <v>4.6964953067403663E-2</v>
      </c>
      <c r="BG120">
        <v>2.2685483934507634E-2</v>
      </c>
      <c r="BH120">
        <v>1.8028148678925583E-2</v>
      </c>
      <c r="BI120">
        <v>1.6792530604269232E-2</v>
      </c>
      <c r="BJ120">
        <v>1.4163841151870863E-2</v>
      </c>
      <c r="BK120">
        <v>7.7199590366417966E-3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4.3873198081520459E-4</v>
      </c>
      <c r="BU120">
        <v>6.3325460989413579E-2</v>
      </c>
    </row>
    <row r="121" spans="1:73" x14ac:dyDescent="0.25">
      <c r="A121">
        <v>870</v>
      </c>
      <c r="B121">
        <v>1153.3150895684089</v>
      </c>
      <c r="C121">
        <v>2.1678527336384339E-3</v>
      </c>
      <c r="D121">
        <v>-47</v>
      </c>
      <c r="E121">
        <v>482</v>
      </c>
      <c r="F121">
        <v>-388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4.4709537063658917E-3</v>
      </c>
      <c r="R121">
        <v>1.2892102703129538E-2</v>
      </c>
      <c r="S121">
        <v>2.6558391683333602E-2</v>
      </c>
      <c r="T121">
        <v>6.1373860506487736E-2</v>
      </c>
      <c r="U121">
        <v>9.4548086967783385E-2</v>
      </c>
      <c r="V121">
        <v>0.1257936420259339</v>
      </c>
      <c r="W121">
        <v>0.14611819546942176</v>
      </c>
      <c r="X121">
        <v>0.17904002569939872</v>
      </c>
      <c r="Y121">
        <v>0.2019902201297018</v>
      </c>
      <c r="Z121">
        <v>0.20352463354951625</v>
      </c>
      <c r="AA121">
        <v>0.20352463354951625</v>
      </c>
      <c r="AB121">
        <v>0.20352463354951625</v>
      </c>
      <c r="AC121">
        <v>0.20352463354951625</v>
      </c>
      <c r="AD121">
        <v>0.20352463354951625</v>
      </c>
      <c r="AE121">
        <v>0.20352463354951625</v>
      </c>
      <c r="AF121">
        <v>0.20352463354951625</v>
      </c>
      <c r="AG121">
        <v>0.20352463354951625</v>
      </c>
      <c r="AH121">
        <v>0.20352463354951625</v>
      </c>
      <c r="AI121">
        <v>0.20352463354951625</v>
      </c>
      <c r="AJ121">
        <v>0.20352463354951625</v>
      </c>
      <c r="AK121">
        <v>0.20352463354951625</v>
      </c>
      <c r="AL121">
        <v>0.20352463354951625</v>
      </c>
      <c r="AM121">
        <v>0.20352463354951625</v>
      </c>
      <c r="AN121">
        <v>0.20352463354951625</v>
      </c>
      <c r="AO121">
        <v>0.20352463354951625</v>
      </c>
      <c r="AP121">
        <v>0.20352463354951625</v>
      </c>
      <c r="AQ121">
        <v>0.20352463354951625</v>
      </c>
      <c r="AR121">
        <v>0.20352463354951625</v>
      </c>
      <c r="AS121">
        <v>0.20352463354951625</v>
      </c>
      <c r="AT121">
        <v>0.20352463354951625</v>
      </c>
      <c r="AU121">
        <v>0.20352463354951625</v>
      </c>
      <c r="AV121">
        <v>0.20352463354951625</v>
      </c>
      <c r="AW121">
        <v>0.20352463354951625</v>
      </c>
      <c r="AX121">
        <v>0.20352463354951625</v>
      </c>
      <c r="AY121">
        <v>0.20352463354951625</v>
      </c>
      <c r="AZ121">
        <v>0.20352463354951625</v>
      </c>
      <c r="BA121">
        <v>0.20170652769663203</v>
      </c>
      <c r="BB121">
        <v>0.1782175146800809</v>
      </c>
      <c r="BC121">
        <v>0.14741182943059597</v>
      </c>
      <c r="BD121">
        <v>0.12164683055632053</v>
      </c>
      <c r="BE121">
        <v>7.7665567621316919E-2</v>
      </c>
      <c r="BF121">
        <v>4.6964953067403663E-2</v>
      </c>
      <c r="BG121">
        <v>2.2685483934507634E-2</v>
      </c>
      <c r="BH121">
        <v>1.8028148678925583E-2</v>
      </c>
      <c r="BI121">
        <v>1.6792530604269232E-2</v>
      </c>
      <c r="BJ121">
        <v>1.4163841151870863E-2</v>
      </c>
      <c r="BK121">
        <v>7.7199590366417966E-3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3.675241724107603E-5</v>
      </c>
      <c r="BU121">
        <v>7.0075273568752205E-2</v>
      </c>
    </row>
    <row r="122" spans="1:73" x14ac:dyDescent="0.25">
      <c r="A122">
        <v>832</v>
      </c>
      <c r="B122">
        <v>811.64608177870309</v>
      </c>
      <c r="C122">
        <v>1.5256274655951418E-3</v>
      </c>
      <c r="D122">
        <v>-54</v>
      </c>
      <c r="E122">
        <v>470</v>
      </c>
      <c r="F122">
        <v>-362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4.4709537063658917E-3</v>
      </c>
      <c r="R122">
        <v>1.2892102703129538E-2</v>
      </c>
      <c r="S122">
        <v>2.6558391683333602E-2</v>
      </c>
      <c r="T122">
        <v>6.1373860506487736E-2</v>
      </c>
      <c r="U122">
        <v>9.4548086967783385E-2</v>
      </c>
      <c r="V122">
        <v>0.1257936420259339</v>
      </c>
      <c r="W122">
        <v>0.14611819546942176</v>
      </c>
      <c r="X122">
        <v>0.17904002569939872</v>
      </c>
      <c r="Y122">
        <v>0.2019902201297018</v>
      </c>
      <c r="Z122">
        <v>0.2050502610151114</v>
      </c>
      <c r="AA122">
        <v>0.2050502610151114</v>
      </c>
      <c r="AB122">
        <v>0.2050502610151114</v>
      </c>
      <c r="AC122">
        <v>0.2050502610151114</v>
      </c>
      <c r="AD122">
        <v>0.2050502610151114</v>
      </c>
      <c r="AE122">
        <v>0.2050502610151114</v>
      </c>
      <c r="AF122">
        <v>0.2050502610151114</v>
      </c>
      <c r="AG122">
        <v>0.2050502610151114</v>
      </c>
      <c r="AH122">
        <v>0.2050502610151114</v>
      </c>
      <c r="AI122">
        <v>0.2050502610151114</v>
      </c>
      <c r="AJ122">
        <v>0.2050502610151114</v>
      </c>
      <c r="AK122">
        <v>0.2050502610151114</v>
      </c>
      <c r="AL122">
        <v>0.2050502610151114</v>
      </c>
      <c r="AM122">
        <v>0.2050502610151114</v>
      </c>
      <c r="AN122">
        <v>0.2050502610151114</v>
      </c>
      <c r="AO122">
        <v>0.2050502610151114</v>
      </c>
      <c r="AP122">
        <v>0.2050502610151114</v>
      </c>
      <c r="AQ122">
        <v>0.2050502610151114</v>
      </c>
      <c r="AR122">
        <v>0.2050502610151114</v>
      </c>
      <c r="AS122">
        <v>0.2050502610151114</v>
      </c>
      <c r="AT122">
        <v>0.2050502610151114</v>
      </c>
      <c r="AU122">
        <v>0.2050502610151114</v>
      </c>
      <c r="AV122">
        <v>0.2050502610151114</v>
      </c>
      <c r="AW122">
        <v>0.2050502610151114</v>
      </c>
      <c r="AX122">
        <v>0.2050502610151114</v>
      </c>
      <c r="AY122">
        <v>0.2050502610151114</v>
      </c>
      <c r="AZ122">
        <v>0.2050502610151114</v>
      </c>
      <c r="BA122">
        <v>0.20323215516222717</v>
      </c>
      <c r="BB122">
        <v>0.17974314214567605</v>
      </c>
      <c r="BC122">
        <v>0.14893745689619112</v>
      </c>
      <c r="BD122">
        <v>0.12317245802191568</v>
      </c>
      <c r="BE122">
        <v>7.7665567621316919E-2</v>
      </c>
      <c r="BF122">
        <v>4.6964953067403663E-2</v>
      </c>
      <c r="BG122">
        <v>2.2685483934507634E-2</v>
      </c>
      <c r="BH122">
        <v>1.8028148678925583E-2</v>
      </c>
      <c r="BI122">
        <v>1.6792530604269232E-2</v>
      </c>
      <c r="BJ122">
        <v>1.4163841151870863E-2</v>
      </c>
      <c r="BK122">
        <v>7.7199590366417966E-3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5.8504166289885973E-2</v>
      </c>
    </row>
    <row r="123" spans="1:73" x14ac:dyDescent="0.25">
      <c r="A123">
        <v>832</v>
      </c>
      <c r="B123">
        <v>789.23623197658674</v>
      </c>
      <c r="C123">
        <v>1.4835043245789909E-3</v>
      </c>
      <c r="D123">
        <v>-61</v>
      </c>
      <c r="E123">
        <v>477</v>
      </c>
      <c r="F123">
        <v>-355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4.4709537063658917E-3</v>
      </c>
      <c r="R123">
        <v>1.2892102703129538E-2</v>
      </c>
      <c r="S123">
        <v>2.6558391683333602E-2</v>
      </c>
      <c r="T123">
        <v>6.1373860506487736E-2</v>
      </c>
      <c r="U123">
        <v>9.4548086967783385E-2</v>
      </c>
      <c r="V123">
        <v>0.1257936420259339</v>
      </c>
      <c r="W123">
        <v>0.14611819546942176</v>
      </c>
      <c r="X123">
        <v>0.17904002569939872</v>
      </c>
      <c r="Y123">
        <v>0.2019902201297018</v>
      </c>
      <c r="Z123">
        <v>0.20653376533969039</v>
      </c>
      <c r="AA123">
        <v>0.20653376533969039</v>
      </c>
      <c r="AB123">
        <v>0.20653376533969039</v>
      </c>
      <c r="AC123">
        <v>0.20653376533969039</v>
      </c>
      <c r="AD123">
        <v>0.20653376533969039</v>
      </c>
      <c r="AE123">
        <v>0.20653376533969039</v>
      </c>
      <c r="AF123">
        <v>0.20653376533969039</v>
      </c>
      <c r="AG123">
        <v>0.20653376533969039</v>
      </c>
      <c r="AH123">
        <v>0.20653376533969039</v>
      </c>
      <c r="AI123">
        <v>0.20653376533969039</v>
      </c>
      <c r="AJ123">
        <v>0.20653376533969039</v>
      </c>
      <c r="AK123">
        <v>0.20653376533969039</v>
      </c>
      <c r="AL123">
        <v>0.20653376533969039</v>
      </c>
      <c r="AM123">
        <v>0.20653376533969039</v>
      </c>
      <c r="AN123">
        <v>0.20653376533969039</v>
      </c>
      <c r="AO123">
        <v>0.20653376533969039</v>
      </c>
      <c r="AP123">
        <v>0.20653376533969039</v>
      </c>
      <c r="AQ123">
        <v>0.20653376533969039</v>
      </c>
      <c r="AR123">
        <v>0.20653376533969039</v>
      </c>
      <c r="AS123">
        <v>0.20653376533969039</v>
      </c>
      <c r="AT123">
        <v>0.20653376533969039</v>
      </c>
      <c r="AU123">
        <v>0.20653376533969039</v>
      </c>
      <c r="AV123">
        <v>0.20653376533969039</v>
      </c>
      <c r="AW123">
        <v>0.20653376533969039</v>
      </c>
      <c r="AX123">
        <v>0.20653376533969039</v>
      </c>
      <c r="AY123">
        <v>0.20653376533969039</v>
      </c>
      <c r="AZ123">
        <v>0.20653376533969039</v>
      </c>
      <c r="BA123">
        <v>0.20471565948680617</v>
      </c>
      <c r="BB123">
        <v>0.18122664647025505</v>
      </c>
      <c r="BC123">
        <v>0.15042096122077012</v>
      </c>
      <c r="BD123">
        <v>0.12465596234649466</v>
      </c>
      <c r="BE123">
        <v>7.7665567621316919E-2</v>
      </c>
      <c r="BF123">
        <v>4.6964953067403663E-2</v>
      </c>
      <c r="BG123">
        <v>2.2685483934507634E-2</v>
      </c>
      <c r="BH123">
        <v>1.8028148678925583E-2</v>
      </c>
      <c r="BI123">
        <v>1.6792530604269232E-2</v>
      </c>
      <c r="BJ123">
        <v>1.4163841151870863E-2</v>
      </c>
      <c r="BK123">
        <v>7.7199590366417966E-3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6.5253978869224599E-2</v>
      </c>
    </row>
    <row r="124" spans="1:73" x14ac:dyDescent="0.25">
      <c r="A124">
        <v>832</v>
      </c>
      <c r="B124">
        <v>809.78077489481268</v>
      </c>
      <c r="C124">
        <v>1.5221213026532958E-3</v>
      </c>
      <c r="D124">
        <v>-68</v>
      </c>
      <c r="E124">
        <v>484</v>
      </c>
      <c r="F124">
        <v>-348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4.4709537063658917E-3</v>
      </c>
      <c r="R124">
        <v>1.2892102703129538E-2</v>
      </c>
      <c r="S124">
        <v>2.6558391683333602E-2</v>
      </c>
      <c r="T124">
        <v>6.1373860506487736E-2</v>
      </c>
      <c r="U124">
        <v>9.4548086967783385E-2</v>
      </c>
      <c r="V124">
        <v>0.1257936420259339</v>
      </c>
      <c r="W124">
        <v>0.14611819546942176</v>
      </c>
      <c r="X124">
        <v>0.17904002569939872</v>
      </c>
      <c r="Y124">
        <v>0.2019902201297018</v>
      </c>
      <c r="Z124">
        <v>0.2080558866423437</v>
      </c>
      <c r="AA124">
        <v>0.2080558866423437</v>
      </c>
      <c r="AB124">
        <v>0.2080558866423437</v>
      </c>
      <c r="AC124">
        <v>0.2080558866423437</v>
      </c>
      <c r="AD124">
        <v>0.2080558866423437</v>
      </c>
      <c r="AE124">
        <v>0.2080558866423437</v>
      </c>
      <c r="AF124">
        <v>0.2080558866423437</v>
      </c>
      <c r="AG124">
        <v>0.2080558866423437</v>
      </c>
      <c r="AH124">
        <v>0.2080558866423437</v>
      </c>
      <c r="AI124">
        <v>0.2080558866423437</v>
      </c>
      <c r="AJ124">
        <v>0.2080558866423437</v>
      </c>
      <c r="AK124">
        <v>0.2080558866423437</v>
      </c>
      <c r="AL124">
        <v>0.2080558866423437</v>
      </c>
      <c r="AM124">
        <v>0.2080558866423437</v>
      </c>
      <c r="AN124">
        <v>0.2080558866423437</v>
      </c>
      <c r="AO124">
        <v>0.2080558866423437</v>
      </c>
      <c r="AP124">
        <v>0.2080558866423437</v>
      </c>
      <c r="AQ124">
        <v>0.2080558866423437</v>
      </c>
      <c r="AR124">
        <v>0.2080558866423437</v>
      </c>
      <c r="AS124">
        <v>0.2080558866423437</v>
      </c>
      <c r="AT124">
        <v>0.2080558866423437</v>
      </c>
      <c r="AU124">
        <v>0.2080558866423437</v>
      </c>
      <c r="AV124">
        <v>0.2080558866423437</v>
      </c>
      <c r="AW124">
        <v>0.2080558866423437</v>
      </c>
      <c r="AX124">
        <v>0.2080558866423437</v>
      </c>
      <c r="AY124">
        <v>0.2080558866423437</v>
      </c>
      <c r="AZ124">
        <v>0.2080558866423437</v>
      </c>
      <c r="BA124">
        <v>0.20623778078945948</v>
      </c>
      <c r="BB124">
        <v>0.18274876777290835</v>
      </c>
      <c r="BC124">
        <v>0.15194308252342342</v>
      </c>
      <c r="BD124">
        <v>0.12617808364914795</v>
      </c>
      <c r="BE124">
        <v>7.9187688923970212E-2</v>
      </c>
      <c r="BF124">
        <v>4.6964953067403663E-2</v>
      </c>
      <c r="BG124">
        <v>2.2685483934507634E-2</v>
      </c>
      <c r="BH124">
        <v>1.8028148678925583E-2</v>
      </c>
      <c r="BI124">
        <v>1.6792530604269232E-2</v>
      </c>
      <c r="BJ124">
        <v>1.4163841151870863E-2</v>
      </c>
      <c r="BK124">
        <v>7.7199590366417966E-3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7.2003791448563254E-2</v>
      </c>
    </row>
    <row r="125" spans="1:73" x14ac:dyDescent="0.25">
      <c r="A125">
        <v>832</v>
      </c>
      <c r="B125">
        <v>784.23141440033453</v>
      </c>
      <c r="C125">
        <v>1.4740969149628555E-3</v>
      </c>
      <c r="D125">
        <v>-75</v>
      </c>
      <c r="E125">
        <v>491</v>
      </c>
      <c r="F125">
        <v>-341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4.4709537063658917E-3</v>
      </c>
      <c r="R125">
        <v>1.2892102703129538E-2</v>
      </c>
      <c r="S125">
        <v>2.6558391683333602E-2</v>
      </c>
      <c r="T125">
        <v>6.1373860506487736E-2</v>
      </c>
      <c r="U125">
        <v>9.4548086967783385E-2</v>
      </c>
      <c r="V125">
        <v>0.1257936420259339</v>
      </c>
      <c r="W125">
        <v>0.14611819546942176</v>
      </c>
      <c r="X125">
        <v>0.17904002569939872</v>
      </c>
      <c r="Y125">
        <v>0.2019902201297018</v>
      </c>
      <c r="Z125">
        <v>0.2080558866423437</v>
      </c>
      <c r="AA125">
        <v>0.20952998355730656</v>
      </c>
      <c r="AB125">
        <v>0.20952998355730656</v>
      </c>
      <c r="AC125">
        <v>0.20952998355730656</v>
      </c>
      <c r="AD125">
        <v>0.20952998355730656</v>
      </c>
      <c r="AE125">
        <v>0.20952998355730656</v>
      </c>
      <c r="AF125">
        <v>0.20952998355730656</v>
      </c>
      <c r="AG125">
        <v>0.20952998355730656</v>
      </c>
      <c r="AH125">
        <v>0.20952998355730656</v>
      </c>
      <c r="AI125">
        <v>0.20952998355730656</v>
      </c>
      <c r="AJ125">
        <v>0.20952998355730656</v>
      </c>
      <c r="AK125">
        <v>0.20952998355730656</v>
      </c>
      <c r="AL125">
        <v>0.20952998355730656</v>
      </c>
      <c r="AM125">
        <v>0.20952998355730656</v>
      </c>
      <c r="AN125">
        <v>0.20952998355730656</v>
      </c>
      <c r="AO125">
        <v>0.20952998355730656</v>
      </c>
      <c r="AP125">
        <v>0.20952998355730656</v>
      </c>
      <c r="AQ125">
        <v>0.20952998355730656</v>
      </c>
      <c r="AR125">
        <v>0.20952998355730656</v>
      </c>
      <c r="AS125">
        <v>0.20952998355730656</v>
      </c>
      <c r="AT125">
        <v>0.20952998355730656</v>
      </c>
      <c r="AU125">
        <v>0.20952998355730656</v>
      </c>
      <c r="AV125">
        <v>0.20952998355730656</v>
      </c>
      <c r="AW125">
        <v>0.20952998355730656</v>
      </c>
      <c r="AX125">
        <v>0.20952998355730656</v>
      </c>
      <c r="AY125">
        <v>0.20952998355730656</v>
      </c>
      <c r="AZ125">
        <v>0.20952998355730656</v>
      </c>
      <c r="BA125">
        <v>0.20771187770442234</v>
      </c>
      <c r="BB125">
        <v>0.18422286468787122</v>
      </c>
      <c r="BC125">
        <v>0.15341717943838629</v>
      </c>
      <c r="BD125">
        <v>0.12765218056411082</v>
      </c>
      <c r="BE125">
        <v>8.0661785838933062E-2</v>
      </c>
      <c r="BF125">
        <v>4.6964953067403663E-2</v>
      </c>
      <c r="BG125">
        <v>2.2685483934507634E-2</v>
      </c>
      <c r="BH125">
        <v>1.8028148678925583E-2</v>
      </c>
      <c r="BI125">
        <v>1.6792530604269232E-2</v>
      </c>
      <c r="BJ125">
        <v>1.4163841151870863E-2</v>
      </c>
      <c r="BK125">
        <v>7.7199590366417966E-3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7.875360402790188E-2</v>
      </c>
    </row>
    <row r="126" spans="1:73" x14ac:dyDescent="0.25">
      <c r="A126">
        <v>832</v>
      </c>
      <c r="B126">
        <v>781.41939720178743</v>
      </c>
      <c r="C126">
        <v>1.4688112482564657E-3</v>
      </c>
      <c r="D126">
        <v>-68</v>
      </c>
      <c r="E126">
        <v>484</v>
      </c>
      <c r="F126">
        <v>-348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4.4709537063658917E-3</v>
      </c>
      <c r="R126">
        <v>1.2892102703129538E-2</v>
      </c>
      <c r="S126">
        <v>2.6558391683333602E-2</v>
      </c>
      <c r="T126">
        <v>6.1373860506487736E-2</v>
      </c>
      <c r="U126">
        <v>9.4548086967783385E-2</v>
      </c>
      <c r="V126">
        <v>0.1257936420259339</v>
      </c>
      <c r="W126">
        <v>0.14611819546942176</v>
      </c>
      <c r="X126">
        <v>0.17904002569939872</v>
      </c>
      <c r="Y126">
        <v>0.2019902201297018</v>
      </c>
      <c r="Z126">
        <v>0.20952469789060016</v>
      </c>
      <c r="AA126">
        <v>0.21099879480556302</v>
      </c>
      <c r="AB126">
        <v>0.21099879480556302</v>
      </c>
      <c r="AC126">
        <v>0.21099879480556302</v>
      </c>
      <c r="AD126">
        <v>0.21099879480556302</v>
      </c>
      <c r="AE126">
        <v>0.21099879480556302</v>
      </c>
      <c r="AF126">
        <v>0.21099879480556302</v>
      </c>
      <c r="AG126">
        <v>0.21099879480556302</v>
      </c>
      <c r="AH126">
        <v>0.21099879480556302</v>
      </c>
      <c r="AI126">
        <v>0.21099879480556302</v>
      </c>
      <c r="AJ126">
        <v>0.21099879480556302</v>
      </c>
      <c r="AK126">
        <v>0.21099879480556302</v>
      </c>
      <c r="AL126">
        <v>0.21099879480556302</v>
      </c>
      <c r="AM126">
        <v>0.21099879480556302</v>
      </c>
      <c r="AN126">
        <v>0.21099879480556302</v>
      </c>
      <c r="AO126">
        <v>0.21099879480556302</v>
      </c>
      <c r="AP126">
        <v>0.21099879480556302</v>
      </c>
      <c r="AQ126">
        <v>0.21099879480556302</v>
      </c>
      <c r="AR126">
        <v>0.21099879480556302</v>
      </c>
      <c r="AS126">
        <v>0.21099879480556302</v>
      </c>
      <c r="AT126">
        <v>0.21099879480556302</v>
      </c>
      <c r="AU126">
        <v>0.21099879480556302</v>
      </c>
      <c r="AV126">
        <v>0.21099879480556302</v>
      </c>
      <c r="AW126">
        <v>0.21099879480556302</v>
      </c>
      <c r="AX126">
        <v>0.21099879480556302</v>
      </c>
      <c r="AY126">
        <v>0.21099879480556302</v>
      </c>
      <c r="AZ126">
        <v>0.21099879480556302</v>
      </c>
      <c r="BA126">
        <v>0.2091806889526788</v>
      </c>
      <c r="BB126">
        <v>0.18569167593612768</v>
      </c>
      <c r="BC126">
        <v>0.15488599068664274</v>
      </c>
      <c r="BD126">
        <v>0.12912099181236728</v>
      </c>
      <c r="BE126">
        <v>8.2130597087189533E-2</v>
      </c>
      <c r="BF126">
        <v>4.6964953067403663E-2</v>
      </c>
      <c r="BG126">
        <v>2.2685483934507634E-2</v>
      </c>
      <c r="BH126">
        <v>1.8028148678925583E-2</v>
      </c>
      <c r="BI126">
        <v>1.6792530604269232E-2</v>
      </c>
      <c r="BJ126">
        <v>1.4163841151870863E-2</v>
      </c>
      <c r="BK126">
        <v>7.7199590366417966E-3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7.2003791448563254E-2</v>
      </c>
    </row>
    <row r="127" spans="1:73" x14ac:dyDescent="0.25">
      <c r="A127">
        <v>824</v>
      </c>
      <c r="B127">
        <v>1107.321050119825</v>
      </c>
      <c r="C127">
        <v>2.0813990792541851E-3</v>
      </c>
      <c r="D127">
        <v>-61</v>
      </c>
      <c r="E127">
        <v>473</v>
      </c>
      <c r="F127">
        <v>-351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4.4709537063658917E-3</v>
      </c>
      <c r="R127">
        <v>1.2892102703129538E-2</v>
      </c>
      <c r="S127">
        <v>2.6558391683333602E-2</v>
      </c>
      <c r="T127">
        <v>6.1373860506487736E-2</v>
      </c>
      <c r="U127">
        <v>9.4548086967783385E-2</v>
      </c>
      <c r="V127">
        <v>0.1257936420259339</v>
      </c>
      <c r="W127">
        <v>0.14611819546942176</v>
      </c>
      <c r="X127">
        <v>0.17904002569939872</v>
      </c>
      <c r="Y127">
        <v>0.2019902201297018</v>
      </c>
      <c r="Z127">
        <v>0.21160609696985436</v>
      </c>
      <c r="AA127">
        <v>0.21308019388481722</v>
      </c>
      <c r="AB127">
        <v>0.21308019388481722</v>
      </c>
      <c r="AC127">
        <v>0.21308019388481722</v>
      </c>
      <c r="AD127">
        <v>0.21308019388481722</v>
      </c>
      <c r="AE127">
        <v>0.21308019388481722</v>
      </c>
      <c r="AF127">
        <v>0.21308019388481722</v>
      </c>
      <c r="AG127">
        <v>0.21308019388481722</v>
      </c>
      <c r="AH127">
        <v>0.21308019388481722</v>
      </c>
      <c r="AI127">
        <v>0.21308019388481722</v>
      </c>
      <c r="AJ127">
        <v>0.21308019388481722</v>
      </c>
      <c r="AK127">
        <v>0.21308019388481722</v>
      </c>
      <c r="AL127">
        <v>0.21308019388481722</v>
      </c>
      <c r="AM127">
        <v>0.21308019388481722</v>
      </c>
      <c r="AN127">
        <v>0.21308019388481722</v>
      </c>
      <c r="AO127">
        <v>0.21308019388481722</v>
      </c>
      <c r="AP127">
        <v>0.21308019388481722</v>
      </c>
      <c r="AQ127">
        <v>0.21308019388481722</v>
      </c>
      <c r="AR127">
        <v>0.21308019388481722</v>
      </c>
      <c r="AS127">
        <v>0.21308019388481722</v>
      </c>
      <c r="AT127">
        <v>0.21308019388481722</v>
      </c>
      <c r="AU127">
        <v>0.21308019388481722</v>
      </c>
      <c r="AV127">
        <v>0.21308019388481722</v>
      </c>
      <c r="AW127">
        <v>0.21308019388481722</v>
      </c>
      <c r="AX127">
        <v>0.21308019388481722</v>
      </c>
      <c r="AY127">
        <v>0.21308019388481722</v>
      </c>
      <c r="AZ127">
        <v>0.21308019388481722</v>
      </c>
      <c r="BA127">
        <v>0.211262088031933</v>
      </c>
      <c r="BB127">
        <v>0.18777307501538187</v>
      </c>
      <c r="BC127">
        <v>0.15696738976589694</v>
      </c>
      <c r="BD127">
        <v>0.13120239089162147</v>
      </c>
      <c r="BE127">
        <v>8.2130597087189533E-2</v>
      </c>
      <c r="BF127">
        <v>4.6964953067403663E-2</v>
      </c>
      <c r="BG127">
        <v>2.2685483934507634E-2</v>
      </c>
      <c r="BH127">
        <v>1.8028148678925583E-2</v>
      </c>
      <c r="BI127">
        <v>1.6792530604269232E-2</v>
      </c>
      <c r="BJ127">
        <v>1.4163841151870863E-2</v>
      </c>
      <c r="BK127">
        <v>7.7199590366417966E-3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6.1396943109602531E-2</v>
      </c>
    </row>
    <row r="128" spans="1:73" x14ac:dyDescent="0.25">
      <c r="A128">
        <v>824</v>
      </c>
      <c r="B128">
        <v>1154.4542248573819</v>
      </c>
      <c r="C128">
        <v>2.1699939330144936E-3</v>
      </c>
      <c r="D128">
        <v>-54</v>
      </c>
      <c r="E128">
        <v>466</v>
      </c>
      <c r="F128">
        <v>-358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4.4709537063658917E-3</v>
      </c>
      <c r="R128">
        <v>1.2892102703129538E-2</v>
      </c>
      <c r="S128">
        <v>2.6558391683333602E-2</v>
      </c>
      <c r="T128">
        <v>6.1373860506487736E-2</v>
      </c>
      <c r="U128">
        <v>9.4548086967783385E-2</v>
      </c>
      <c r="V128">
        <v>0.1257936420259339</v>
      </c>
      <c r="W128">
        <v>0.14611819546942176</v>
      </c>
      <c r="X128">
        <v>0.17904002569939872</v>
      </c>
      <c r="Y128">
        <v>0.2019902201297018</v>
      </c>
      <c r="Z128">
        <v>0.21377609090286884</v>
      </c>
      <c r="AA128">
        <v>0.2152501878178317</v>
      </c>
      <c r="AB128">
        <v>0.2152501878178317</v>
      </c>
      <c r="AC128">
        <v>0.2152501878178317</v>
      </c>
      <c r="AD128">
        <v>0.2152501878178317</v>
      </c>
      <c r="AE128">
        <v>0.2152501878178317</v>
      </c>
      <c r="AF128">
        <v>0.2152501878178317</v>
      </c>
      <c r="AG128">
        <v>0.2152501878178317</v>
      </c>
      <c r="AH128">
        <v>0.2152501878178317</v>
      </c>
      <c r="AI128">
        <v>0.2152501878178317</v>
      </c>
      <c r="AJ128">
        <v>0.2152501878178317</v>
      </c>
      <c r="AK128">
        <v>0.2152501878178317</v>
      </c>
      <c r="AL128">
        <v>0.2152501878178317</v>
      </c>
      <c r="AM128">
        <v>0.2152501878178317</v>
      </c>
      <c r="AN128">
        <v>0.2152501878178317</v>
      </c>
      <c r="AO128">
        <v>0.2152501878178317</v>
      </c>
      <c r="AP128">
        <v>0.2152501878178317</v>
      </c>
      <c r="AQ128">
        <v>0.2152501878178317</v>
      </c>
      <c r="AR128">
        <v>0.2152501878178317</v>
      </c>
      <c r="AS128">
        <v>0.2152501878178317</v>
      </c>
      <c r="AT128">
        <v>0.2152501878178317</v>
      </c>
      <c r="AU128">
        <v>0.2152501878178317</v>
      </c>
      <c r="AV128">
        <v>0.2152501878178317</v>
      </c>
      <c r="AW128">
        <v>0.2152501878178317</v>
      </c>
      <c r="AX128">
        <v>0.2152501878178317</v>
      </c>
      <c r="AY128">
        <v>0.2152501878178317</v>
      </c>
      <c r="AZ128">
        <v>0.2152501878178317</v>
      </c>
      <c r="BA128">
        <v>0.21343208196494748</v>
      </c>
      <c r="BB128">
        <v>0.18994306894839635</v>
      </c>
      <c r="BC128">
        <v>0.15913738369891142</v>
      </c>
      <c r="BD128">
        <v>0.13337238482463595</v>
      </c>
      <c r="BE128">
        <v>8.2130597087189533E-2</v>
      </c>
      <c r="BF128">
        <v>4.6964953067403663E-2</v>
      </c>
      <c r="BG128">
        <v>2.2685483934507634E-2</v>
      </c>
      <c r="BH128">
        <v>1.8028148678925583E-2</v>
      </c>
      <c r="BI128">
        <v>1.6792530604269232E-2</v>
      </c>
      <c r="BJ128">
        <v>1.4163841151870863E-2</v>
      </c>
      <c r="BK128">
        <v>7.7199590366417966E-3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5.436038489814124E-2</v>
      </c>
    </row>
    <row r="129" spans="1:73" x14ac:dyDescent="0.25">
      <c r="A129">
        <v>824</v>
      </c>
      <c r="B129">
        <v>1228.7704646805826</v>
      </c>
      <c r="C129">
        <v>2.3096840013328958E-3</v>
      </c>
      <c r="D129">
        <v>-47</v>
      </c>
      <c r="E129">
        <v>459</v>
      </c>
      <c r="F129">
        <v>-365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4.4709537063658917E-3</v>
      </c>
      <c r="R129">
        <v>1.2892102703129538E-2</v>
      </c>
      <c r="S129">
        <v>2.6558391683333602E-2</v>
      </c>
      <c r="T129">
        <v>6.1373860506487736E-2</v>
      </c>
      <c r="U129">
        <v>9.4548086967783385E-2</v>
      </c>
      <c r="V129">
        <v>0.1257936420259339</v>
      </c>
      <c r="W129">
        <v>0.14611819546942176</v>
      </c>
      <c r="X129">
        <v>0.17904002569939872</v>
      </c>
      <c r="Y129">
        <v>0.2019902201297018</v>
      </c>
      <c r="Z129">
        <v>0.21608577490420172</v>
      </c>
      <c r="AA129">
        <v>0.21755987181916459</v>
      </c>
      <c r="AB129">
        <v>0.21755987181916459</v>
      </c>
      <c r="AC129">
        <v>0.21755987181916459</v>
      </c>
      <c r="AD129">
        <v>0.21755987181916459</v>
      </c>
      <c r="AE129">
        <v>0.21755987181916459</v>
      </c>
      <c r="AF129">
        <v>0.21755987181916459</v>
      </c>
      <c r="AG129">
        <v>0.21755987181916459</v>
      </c>
      <c r="AH129">
        <v>0.21755987181916459</v>
      </c>
      <c r="AI129">
        <v>0.21755987181916459</v>
      </c>
      <c r="AJ129">
        <v>0.21755987181916459</v>
      </c>
      <c r="AK129">
        <v>0.21755987181916459</v>
      </c>
      <c r="AL129">
        <v>0.21755987181916459</v>
      </c>
      <c r="AM129">
        <v>0.21755987181916459</v>
      </c>
      <c r="AN129">
        <v>0.21755987181916459</v>
      </c>
      <c r="AO129">
        <v>0.21755987181916459</v>
      </c>
      <c r="AP129">
        <v>0.21755987181916459</v>
      </c>
      <c r="AQ129">
        <v>0.21755987181916459</v>
      </c>
      <c r="AR129">
        <v>0.21755987181916459</v>
      </c>
      <c r="AS129">
        <v>0.21755987181916459</v>
      </c>
      <c r="AT129">
        <v>0.21755987181916459</v>
      </c>
      <c r="AU129">
        <v>0.21755987181916459</v>
      </c>
      <c r="AV129">
        <v>0.21755987181916459</v>
      </c>
      <c r="AW129">
        <v>0.21755987181916459</v>
      </c>
      <c r="AX129">
        <v>0.21755987181916459</v>
      </c>
      <c r="AY129">
        <v>0.21755987181916459</v>
      </c>
      <c r="AZ129">
        <v>0.21755987181916459</v>
      </c>
      <c r="BA129">
        <v>0.21574176596628036</v>
      </c>
      <c r="BB129">
        <v>0.19225275294972924</v>
      </c>
      <c r="BC129">
        <v>0.16144706770024431</v>
      </c>
      <c r="BD129">
        <v>0.13568206882596884</v>
      </c>
      <c r="BE129">
        <v>8.2130597087189533E-2</v>
      </c>
      <c r="BF129">
        <v>4.6964953067403663E-2</v>
      </c>
      <c r="BG129">
        <v>2.2685483934507634E-2</v>
      </c>
      <c r="BH129">
        <v>1.8028148678925583E-2</v>
      </c>
      <c r="BI129">
        <v>1.6792530604269232E-2</v>
      </c>
      <c r="BJ129">
        <v>1.4163841151870863E-2</v>
      </c>
      <c r="BK129">
        <v>7.7199590366417966E-3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2.4053377804034159E-4</v>
      </c>
      <c r="BU129">
        <v>4.6290033223500726E-2</v>
      </c>
    </row>
    <row r="130" spans="1:73" x14ac:dyDescent="0.25">
      <c r="A130">
        <v>824</v>
      </c>
      <c r="B130">
        <v>1156.8048092903514</v>
      </c>
      <c r="C130">
        <v>2.1744122580106299E-3</v>
      </c>
      <c r="D130">
        <v>-40</v>
      </c>
      <c r="E130">
        <v>452</v>
      </c>
      <c r="F130">
        <v>-372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4.4709537063658917E-3</v>
      </c>
      <c r="R130">
        <v>1.2892102703129538E-2</v>
      </c>
      <c r="S130">
        <v>2.6558391683333602E-2</v>
      </c>
      <c r="T130">
        <v>6.1373860506487736E-2</v>
      </c>
      <c r="U130">
        <v>9.4548086967783385E-2</v>
      </c>
      <c r="V130">
        <v>0.1257936420259339</v>
      </c>
      <c r="W130">
        <v>0.14611819546942176</v>
      </c>
      <c r="X130">
        <v>0.17904002569939872</v>
      </c>
      <c r="Y130">
        <v>0.2019902201297018</v>
      </c>
      <c r="Z130">
        <v>0.21826018716221235</v>
      </c>
      <c r="AA130">
        <v>0.21973428407717521</v>
      </c>
      <c r="AB130">
        <v>0.21973428407717521</v>
      </c>
      <c r="AC130">
        <v>0.21973428407717521</v>
      </c>
      <c r="AD130">
        <v>0.21973428407717521</v>
      </c>
      <c r="AE130">
        <v>0.21973428407717521</v>
      </c>
      <c r="AF130">
        <v>0.21973428407717521</v>
      </c>
      <c r="AG130">
        <v>0.21973428407717521</v>
      </c>
      <c r="AH130">
        <v>0.21973428407717521</v>
      </c>
      <c r="AI130">
        <v>0.21973428407717521</v>
      </c>
      <c r="AJ130">
        <v>0.21973428407717521</v>
      </c>
      <c r="AK130">
        <v>0.21973428407717521</v>
      </c>
      <c r="AL130">
        <v>0.21973428407717521</v>
      </c>
      <c r="AM130">
        <v>0.21973428407717521</v>
      </c>
      <c r="AN130">
        <v>0.21973428407717521</v>
      </c>
      <c r="AO130">
        <v>0.21973428407717521</v>
      </c>
      <c r="AP130">
        <v>0.21973428407717521</v>
      </c>
      <c r="AQ130">
        <v>0.21973428407717521</v>
      </c>
      <c r="AR130">
        <v>0.21973428407717521</v>
      </c>
      <c r="AS130">
        <v>0.21973428407717521</v>
      </c>
      <c r="AT130">
        <v>0.21973428407717521</v>
      </c>
      <c r="AU130">
        <v>0.21973428407717521</v>
      </c>
      <c r="AV130">
        <v>0.21973428407717521</v>
      </c>
      <c r="AW130">
        <v>0.21973428407717521</v>
      </c>
      <c r="AX130">
        <v>0.21973428407717521</v>
      </c>
      <c r="AY130">
        <v>0.21973428407717521</v>
      </c>
      <c r="AZ130">
        <v>0.21973428407717521</v>
      </c>
      <c r="BA130">
        <v>0.21791617822429099</v>
      </c>
      <c r="BB130">
        <v>0.19442716520773987</v>
      </c>
      <c r="BC130">
        <v>0.16362147995825493</v>
      </c>
      <c r="BD130">
        <v>0.13568206882596884</v>
      </c>
      <c r="BE130">
        <v>8.2130597087189533E-2</v>
      </c>
      <c r="BF130">
        <v>4.6964953067403663E-2</v>
      </c>
      <c r="BG130">
        <v>2.2685483934507634E-2</v>
      </c>
      <c r="BH130">
        <v>1.8028148678925583E-2</v>
      </c>
      <c r="BI130">
        <v>1.6792530604269232E-2</v>
      </c>
      <c r="BJ130">
        <v>1.4163841151870863E-2</v>
      </c>
      <c r="BK130">
        <v>7.7199590366417966E-3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6.2671186205007223E-4</v>
      </c>
      <c r="BU130">
        <v>3.8219681548860213E-2</v>
      </c>
    </row>
    <row r="131" spans="1:73" x14ac:dyDescent="0.25">
      <c r="A131">
        <v>824</v>
      </c>
      <c r="B131">
        <v>1220.9710583996807</v>
      </c>
      <c r="C131">
        <v>2.2950236848419906E-3</v>
      </c>
      <c r="D131">
        <v>-30</v>
      </c>
      <c r="E131">
        <v>442</v>
      </c>
      <c r="F131">
        <v>-382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4.4709537063658917E-3</v>
      </c>
      <c r="R131">
        <v>1.2892102703129538E-2</v>
      </c>
      <c r="S131">
        <v>2.6558391683333602E-2</v>
      </c>
      <c r="T131">
        <v>6.1373860506487736E-2</v>
      </c>
      <c r="U131">
        <v>9.4548086967783385E-2</v>
      </c>
      <c r="V131">
        <v>0.1257936420259339</v>
      </c>
      <c r="W131">
        <v>0.14611819546942176</v>
      </c>
      <c r="X131">
        <v>0.17904002569939872</v>
      </c>
      <c r="Y131">
        <v>0.2042852438145438</v>
      </c>
      <c r="Z131">
        <v>0.22055521084705434</v>
      </c>
      <c r="AA131">
        <v>0.22202930776201721</v>
      </c>
      <c r="AB131">
        <v>0.22202930776201721</v>
      </c>
      <c r="AC131">
        <v>0.22202930776201721</v>
      </c>
      <c r="AD131">
        <v>0.22202930776201721</v>
      </c>
      <c r="AE131">
        <v>0.22202930776201721</v>
      </c>
      <c r="AF131">
        <v>0.22202930776201721</v>
      </c>
      <c r="AG131">
        <v>0.22202930776201721</v>
      </c>
      <c r="AH131">
        <v>0.22202930776201721</v>
      </c>
      <c r="AI131">
        <v>0.22202930776201721</v>
      </c>
      <c r="AJ131">
        <v>0.22202930776201721</v>
      </c>
      <c r="AK131">
        <v>0.22202930776201721</v>
      </c>
      <c r="AL131">
        <v>0.22202930776201721</v>
      </c>
      <c r="AM131">
        <v>0.22202930776201721</v>
      </c>
      <c r="AN131">
        <v>0.22202930776201721</v>
      </c>
      <c r="AO131">
        <v>0.22202930776201721</v>
      </c>
      <c r="AP131">
        <v>0.22202930776201721</v>
      </c>
      <c r="AQ131">
        <v>0.22202930776201721</v>
      </c>
      <c r="AR131">
        <v>0.22202930776201721</v>
      </c>
      <c r="AS131">
        <v>0.22202930776201721</v>
      </c>
      <c r="AT131">
        <v>0.22202930776201721</v>
      </c>
      <c r="AU131">
        <v>0.22202930776201721</v>
      </c>
      <c r="AV131">
        <v>0.22202930776201721</v>
      </c>
      <c r="AW131">
        <v>0.22202930776201721</v>
      </c>
      <c r="AX131">
        <v>0.22202930776201721</v>
      </c>
      <c r="AY131">
        <v>0.22202930776201721</v>
      </c>
      <c r="AZ131">
        <v>0.22202930776201721</v>
      </c>
      <c r="BA131">
        <v>0.22021120190913299</v>
      </c>
      <c r="BB131">
        <v>0.19672218889258186</v>
      </c>
      <c r="BC131">
        <v>0.16591650364309693</v>
      </c>
      <c r="BD131">
        <v>0.13568206882596884</v>
      </c>
      <c r="BE131">
        <v>8.2130597087189533E-2</v>
      </c>
      <c r="BF131">
        <v>4.6964953067403663E-2</v>
      </c>
      <c r="BG131">
        <v>2.2685483934507634E-2</v>
      </c>
      <c r="BH131">
        <v>1.8028148678925583E-2</v>
      </c>
      <c r="BI131">
        <v>1.6792530604269232E-2</v>
      </c>
      <c r="BJ131">
        <v>1.4163841151870863E-2</v>
      </c>
      <c r="BK131">
        <v>7.7199590366417966E-3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1.1783948392068422E-3</v>
      </c>
      <c r="BU131">
        <v>2.6690607727945209E-2</v>
      </c>
    </row>
    <row r="132" spans="1:73" x14ac:dyDescent="0.25">
      <c r="A132">
        <v>824</v>
      </c>
      <c r="B132">
        <v>1154.8257286905541</v>
      </c>
      <c r="C132">
        <v>2.1706922379335779E-3</v>
      </c>
      <c r="D132">
        <v>-20</v>
      </c>
      <c r="E132">
        <v>432</v>
      </c>
      <c r="F132">
        <v>-392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4.4709537063658917E-3</v>
      </c>
      <c r="R132">
        <v>1.2892102703129538E-2</v>
      </c>
      <c r="S132">
        <v>2.6558391683333602E-2</v>
      </c>
      <c r="T132">
        <v>6.1373860506487736E-2</v>
      </c>
      <c r="U132">
        <v>9.4548086967783385E-2</v>
      </c>
      <c r="V132">
        <v>0.1257936420259339</v>
      </c>
      <c r="W132">
        <v>0.14611819546942176</v>
      </c>
      <c r="X132">
        <v>0.17904002569939872</v>
      </c>
      <c r="Y132">
        <v>0.20645593605247739</v>
      </c>
      <c r="Z132">
        <v>0.22272590308498794</v>
      </c>
      <c r="AA132">
        <v>0.2241999999999508</v>
      </c>
      <c r="AB132">
        <v>0.2241999999999508</v>
      </c>
      <c r="AC132">
        <v>0.2241999999999508</v>
      </c>
      <c r="AD132">
        <v>0.2241999999999508</v>
      </c>
      <c r="AE132">
        <v>0.2241999999999508</v>
      </c>
      <c r="AF132">
        <v>0.2241999999999508</v>
      </c>
      <c r="AG132">
        <v>0.2241999999999508</v>
      </c>
      <c r="AH132">
        <v>0.2241999999999508</v>
      </c>
      <c r="AI132">
        <v>0.2241999999999508</v>
      </c>
      <c r="AJ132">
        <v>0.2241999999999508</v>
      </c>
      <c r="AK132">
        <v>0.2241999999999508</v>
      </c>
      <c r="AL132">
        <v>0.2241999999999508</v>
      </c>
      <c r="AM132">
        <v>0.2241999999999508</v>
      </c>
      <c r="AN132">
        <v>0.2241999999999508</v>
      </c>
      <c r="AO132">
        <v>0.2241999999999508</v>
      </c>
      <c r="AP132">
        <v>0.2241999999999508</v>
      </c>
      <c r="AQ132">
        <v>0.2241999999999508</v>
      </c>
      <c r="AR132">
        <v>0.2241999999999508</v>
      </c>
      <c r="AS132">
        <v>0.2241999999999508</v>
      </c>
      <c r="AT132">
        <v>0.2241999999999508</v>
      </c>
      <c r="AU132">
        <v>0.2241999999999508</v>
      </c>
      <c r="AV132">
        <v>0.2241999999999508</v>
      </c>
      <c r="AW132">
        <v>0.2241999999999508</v>
      </c>
      <c r="AX132">
        <v>0.2241999999999508</v>
      </c>
      <c r="AY132">
        <v>0.2241999999999508</v>
      </c>
      <c r="AZ132">
        <v>0.2241999999999508</v>
      </c>
      <c r="BA132">
        <v>0.22238189414706658</v>
      </c>
      <c r="BB132">
        <v>0.19889288113051545</v>
      </c>
      <c r="BC132">
        <v>0.16808719588103052</v>
      </c>
      <c r="BD132">
        <v>0.13568206882596884</v>
      </c>
      <c r="BE132">
        <v>8.2130597087189533E-2</v>
      </c>
      <c r="BF132">
        <v>4.6964953067403663E-2</v>
      </c>
      <c r="BG132">
        <v>2.2685483934507634E-2</v>
      </c>
      <c r="BH132">
        <v>1.8028148678925583E-2</v>
      </c>
      <c r="BI132">
        <v>1.6792530604269232E-2</v>
      </c>
      <c r="BJ132">
        <v>1.4163841151870863E-2</v>
      </c>
      <c r="BK132">
        <v>7.7199590366417966E-3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4.2994205313868494E-3</v>
      </c>
      <c r="BU132">
        <v>1.7571216378954452E-2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32"/>
  <sheetViews>
    <sheetView workbookViewId="0">
      <selection activeCell="A3" sqref="A3:BU13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749.82861748008452</v>
      </c>
      <c r="C3">
        <v>1.53440863254005E-3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1.53440863254005E-3</v>
      </c>
      <c r="W3">
        <v>1.53440863254005E-3</v>
      </c>
      <c r="X3">
        <v>1.53440863254005E-3</v>
      </c>
      <c r="Y3">
        <v>1.53440863254005E-3</v>
      </c>
      <c r="Z3">
        <v>1.53440863254005E-3</v>
      </c>
      <c r="AA3">
        <v>1.53440863254005E-3</v>
      </c>
      <c r="AB3">
        <v>1.53440863254005E-3</v>
      </c>
      <c r="AC3">
        <v>1.53440863254005E-3</v>
      </c>
      <c r="AD3">
        <v>1.53440863254005E-3</v>
      </c>
      <c r="AE3">
        <v>1.53440863254005E-3</v>
      </c>
      <c r="AF3">
        <v>1.53440863254005E-3</v>
      </c>
      <c r="AG3">
        <v>1.53440863254005E-3</v>
      </c>
      <c r="AH3">
        <v>1.53440863254005E-3</v>
      </c>
      <c r="AI3">
        <v>1.53440863254005E-3</v>
      </c>
      <c r="AJ3">
        <v>1.53440863254005E-3</v>
      </c>
      <c r="AK3">
        <v>1.53440863254005E-3</v>
      </c>
      <c r="AL3">
        <v>1.53440863254005E-3</v>
      </c>
      <c r="AM3">
        <v>1.53440863254005E-3</v>
      </c>
      <c r="AN3">
        <v>1.53440863254005E-3</v>
      </c>
      <c r="AO3">
        <v>1.53440863254005E-3</v>
      </c>
      <c r="AP3">
        <v>1.53440863254005E-3</v>
      </c>
      <c r="AQ3">
        <v>1.53440863254005E-3</v>
      </c>
      <c r="AR3">
        <v>1.53440863254005E-3</v>
      </c>
      <c r="AS3">
        <v>1.53440863254005E-3</v>
      </c>
      <c r="AT3">
        <v>1.53440863254005E-3</v>
      </c>
      <c r="AU3">
        <v>1.53440863254005E-3</v>
      </c>
      <c r="AV3">
        <v>1.53440863254005E-3</v>
      </c>
      <c r="AW3">
        <v>1.53440863254005E-3</v>
      </c>
      <c r="AX3">
        <v>1.53440863254005E-3</v>
      </c>
      <c r="AY3">
        <v>1.53440863254005E-3</v>
      </c>
      <c r="AZ3">
        <v>1.53440863254005E-3</v>
      </c>
      <c r="BA3">
        <v>1.53440863254005E-3</v>
      </c>
      <c r="BB3">
        <v>1.53440863254005E-3</v>
      </c>
      <c r="BC3">
        <v>1.53440863254005E-3</v>
      </c>
      <c r="BD3">
        <v>1.53440863254005E-3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521.73525001470034</v>
      </c>
      <c r="C4">
        <v>1.067650730927538E-3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2.6020593634675879E-3</v>
      </c>
      <c r="W4">
        <v>2.6020593634675879E-3</v>
      </c>
      <c r="X4">
        <v>2.6020593634675879E-3</v>
      </c>
      <c r="Y4">
        <v>2.6020593634675879E-3</v>
      </c>
      <c r="Z4">
        <v>2.6020593634675879E-3</v>
      </c>
      <c r="AA4">
        <v>2.6020593634675879E-3</v>
      </c>
      <c r="AB4">
        <v>2.6020593634675879E-3</v>
      </c>
      <c r="AC4">
        <v>2.6020593634675879E-3</v>
      </c>
      <c r="AD4">
        <v>2.6020593634675879E-3</v>
      </c>
      <c r="AE4">
        <v>2.6020593634675879E-3</v>
      </c>
      <c r="AF4">
        <v>2.6020593634675879E-3</v>
      </c>
      <c r="AG4">
        <v>2.6020593634675879E-3</v>
      </c>
      <c r="AH4">
        <v>2.6020593634675879E-3</v>
      </c>
      <c r="AI4">
        <v>2.6020593634675879E-3</v>
      </c>
      <c r="AJ4">
        <v>2.6020593634675879E-3</v>
      </c>
      <c r="AK4">
        <v>2.6020593634675879E-3</v>
      </c>
      <c r="AL4">
        <v>2.6020593634675879E-3</v>
      </c>
      <c r="AM4">
        <v>2.6020593634675879E-3</v>
      </c>
      <c r="AN4">
        <v>2.6020593634675879E-3</v>
      </c>
      <c r="AO4">
        <v>2.6020593634675879E-3</v>
      </c>
      <c r="AP4">
        <v>2.6020593634675879E-3</v>
      </c>
      <c r="AQ4">
        <v>2.6020593634675879E-3</v>
      </c>
      <c r="AR4">
        <v>2.6020593634675879E-3</v>
      </c>
      <c r="AS4">
        <v>2.6020593634675879E-3</v>
      </c>
      <c r="AT4">
        <v>2.6020593634675879E-3</v>
      </c>
      <c r="AU4">
        <v>2.6020593634675879E-3</v>
      </c>
      <c r="AV4">
        <v>2.6020593634675879E-3</v>
      </c>
      <c r="AW4">
        <v>2.6020593634675879E-3</v>
      </c>
      <c r="AX4">
        <v>2.6020593634675879E-3</v>
      </c>
      <c r="AY4">
        <v>2.6020593634675879E-3</v>
      </c>
      <c r="AZ4">
        <v>2.6020593634675879E-3</v>
      </c>
      <c r="BA4">
        <v>2.6020593634675879E-3</v>
      </c>
      <c r="BB4">
        <v>2.6020593634675879E-3</v>
      </c>
      <c r="BC4">
        <v>2.6020593634675879E-3</v>
      </c>
      <c r="BD4">
        <v>2.6020593634675879E-3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431.48571611671923</v>
      </c>
      <c r="C5">
        <v>8.8296897743410569E-4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3.4850283409016934E-3</v>
      </c>
      <c r="W5">
        <v>3.4850283409016934E-3</v>
      </c>
      <c r="X5">
        <v>3.4850283409016934E-3</v>
      </c>
      <c r="Y5">
        <v>3.4850283409016934E-3</v>
      </c>
      <c r="Z5">
        <v>3.4850283409016934E-3</v>
      </c>
      <c r="AA5">
        <v>3.4850283409016934E-3</v>
      </c>
      <c r="AB5">
        <v>3.4850283409016934E-3</v>
      </c>
      <c r="AC5">
        <v>3.4850283409016934E-3</v>
      </c>
      <c r="AD5">
        <v>3.4850283409016934E-3</v>
      </c>
      <c r="AE5">
        <v>3.4850283409016934E-3</v>
      </c>
      <c r="AF5">
        <v>3.4850283409016934E-3</v>
      </c>
      <c r="AG5">
        <v>3.4850283409016934E-3</v>
      </c>
      <c r="AH5">
        <v>3.4850283409016934E-3</v>
      </c>
      <c r="AI5">
        <v>3.4850283409016934E-3</v>
      </c>
      <c r="AJ5">
        <v>3.4850283409016934E-3</v>
      </c>
      <c r="AK5">
        <v>3.4850283409016934E-3</v>
      </c>
      <c r="AL5">
        <v>3.4850283409016934E-3</v>
      </c>
      <c r="AM5">
        <v>3.4850283409016934E-3</v>
      </c>
      <c r="AN5">
        <v>3.4850283409016934E-3</v>
      </c>
      <c r="AO5">
        <v>3.4850283409016934E-3</v>
      </c>
      <c r="AP5">
        <v>3.4850283409016934E-3</v>
      </c>
      <c r="AQ5">
        <v>3.4850283409016934E-3</v>
      </c>
      <c r="AR5">
        <v>3.4850283409016934E-3</v>
      </c>
      <c r="AS5">
        <v>3.4850283409016934E-3</v>
      </c>
      <c r="AT5">
        <v>3.4850283409016934E-3</v>
      </c>
      <c r="AU5">
        <v>3.4850283409016934E-3</v>
      </c>
      <c r="AV5">
        <v>3.4850283409016934E-3</v>
      </c>
      <c r="AW5">
        <v>3.4850283409016934E-3</v>
      </c>
      <c r="AX5">
        <v>3.4850283409016934E-3</v>
      </c>
      <c r="AY5">
        <v>3.4850283409016934E-3</v>
      </c>
      <c r="AZ5">
        <v>3.4850283409016934E-3</v>
      </c>
      <c r="BA5">
        <v>3.4850283409016934E-3</v>
      </c>
      <c r="BB5">
        <v>3.4850283409016934E-3</v>
      </c>
      <c r="BC5">
        <v>3.4850283409016934E-3</v>
      </c>
      <c r="BD5">
        <v>3.4850283409016934E-3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392.08547552050476</v>
      </c>
      <c r="C6">
        <v>8.0234246107339588E-4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4.2873708019750892E-3</v>
      </c>
      <c r="W6">
        <v>4.2873708019750892E-3</v>
      </c>
      <c r="X6">
        <v>4.2873708019750892E-3</v>
      </c>
      <c r="Y6">
        <v>4.2873708019750892E-3</v>
      </c>
      <c r="Z6">
        <v>4.2873708019750892E-3</v>
      </c>
      <c r="AA6">
        <v>4.2873708019750892E-3</v>
      </c>
      <c r="AB6">
        <v>4.2873708019750892E-3</v>
      </c>
      <c r="AC6">
        <v>4.2873708019750892E-3</v>
      </c>
      <c r="AD6">
        <v>4.2873708019750892E-3</v>
      </c>
      <c r="AE6">
        <v>4.2873708019750892E-3</v>
      </c>
      <c r="AF6">
        <v>4.2873708019750892E-3</v>
      </c>
      <c r="AG6">
        <v>4.2873708019750892E-3</v>
      </c>
      <c r="AH6">
        <v>4.2873708019750892E-3</v>
      </c>
      <c r="AI6">
        <v>4.2873708019750892E-3</v>
      </c>
      <c r="AJ6">
        <v>4.2873708019750892E-3</v>
      </c>
      <c r="AK6">
        <v>4.2873708019750892E-3</v>
      </c>
      <c r="AL6">
        <v>4.2873708019750892E-3</v>
      </c>
      <c r="AM6">
        <v>4.2873708019750892E-3</v>
      </c>
      <c r="AN6">
        <v>4.2873708019750892E-3</v>
      </c>
      <c r="AO6">
        <v>4.2873708019750892E-3</v>
      </c>
      <c r="AP6">
        <v>4.2873708019750892E-3</v>
      </c>
      <c r="AQ6">
        <v>4.2873708019750892E-3</v>
      </c>
      <c r="AR6">
        <v>4.2873708019750892E-3</v>
      </c>
      <c r="AS6">
        <v>4.2873708019750892E-3</v>
      </c>
      <c r="AT6">
        <v>4.2873708019750892E-3</v>
      </c>
      <c r="AU6">
        <v>4.2873708019750892E-3</v>
      </c>
      <c r="AV6">
        <v>4.2873708019750892E-3</v>
      </c>
      <c r="AW6">
        <v>4.2873708019750892E-3</v>
      </c>
      <c r="AX6">
        <v>4.2873708019750892E-3</v>
      </c>
      <c r="AY6">
        <v>4.2873708019750892E-3</v>
      </c>
      <c r="AZ6">
        <v>4.2873708019750892E-3</v>
      </c>
      <c r="BA6">
        <v>4.2873708019750892E-3</v>
      </c>
      <c r="BB6">
        <v>4.2873708019750892E-3</v>
      </c>
      <c r="BC6">
        <v>4.2873708019750892E-3</v>
      </c>
      <c r="BD6">
        <v>4.2873708019750892E-3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412.06727975361719</v>
      </c>
      <c r="C7">
        <v>8.4323214198748478E-4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5.1306029439625736E-3</v>
      </c>
      <c r="W7">
        <v>5.1306029439625736E-3</v>
      </c>
      <c r="X7">
        <v>5.1306029439625736E-3</v>
      </c>
      <c r="Y7">
        <v>5.1306029439625736E-3</v>
      </c>
      <c r="Z7">
        <v>5.1306029439625736E-3</v>
      </c>
      <c r="AA7">
        <v>5.1306029439625736E-3</v>
      </c>
      <c r="AB7">
        <v>5.1306029439625736E-3</v>
      </c>
      <c r="AC7">
        <v>5.1306029439625736E-3</v>
      </c>
      <c r="AD7">
        <v>5.1306029439625736E-3</v>
      </c>
      <c r="AE7">
        <v>5.1306029439625736E-3</v>
      </c>
      <c r="AF7">
        <v>5.1306029439625736E-3</v>
      </c>
      <c r="AG7">
        <v>5.1306029439625736E-3</v>
      </c>
      <c r="AH7">
        <v>5.1306029439625736E-3</v>
      </c>
      <c r="AI7">
        <v>5.1306029439625736E-3</v>
      </c>
      <c r="AJ7">
        <v>5.1306029439625736E-3</v>
      </c>
      <c r="AK7">
        <v>5.1306029439625736E-3</v>
      </c>
      <c r="AL7">
        <v>5.1306029439625736E-3</v>
      </c>
      <c r="AM7">
        <v>5.1306029439625736E-3</v>
      </c>
      <c r="AN7">
        <v>5.1306029439625736E-3</v>
      </c>
      <c r="AO7">
        <v>5.1306029439625736E-3</v>
      </c>
      <c r="AP7">
        <v>5.1306029439625736E-3</v>
      </c>
      <c r="AQ7">
        <v>5.1306029439625736E-3</v>
      </c>
      <c r="AR7">
        <v>5.1306029439625736E-3</v>
      </c>
      <c r="AS7">
        <v>5.1306029439625736E-3</v>
      </c>
      <c r="AT7">
        <v>5.1306029439625736E-3</v>
      </c>
      <c r="AU7">
        <v>5.1306029439625736E-3</v>
      </c>
      <c r="AV7">
        <v>5.1306029439625736E-3</v>
      </c>
      <c r="AW7">
        <v>5.1306029439625736E-3</v>
      </c>
      <c r="AX7">
        <v>5.1306029439625736E-3</v>
      </c>
      <c r="AY7">
        <v>5.1306029439625736E-3</v>
      </c>
      <c r="AZ7">
        <v>5.1306029439625736E-3</v>
      </c>
      <c r="BA7">
        <v>5.1306029439625736E-3</v>
      </c>
      <c r="BB7">
        <v>5.1306029439625736E-3</v>
      </c>
      <c r="BC7">
        <v>5.1306029439625736E-3</v>
      </c>
      <c r="BD7">
        <v>5.1306029439625736E-3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571.06300566460561</v>
      </c>
      <c r="C8">
        <v>1.1685923758962312E-3</v>
      </c>
      <c r="D8">
        <v>0</v>
      </c>
      <c r="E8">
        <v>475.5</v>
      </c>
      <c r="F8">
        <v>-475.5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6.2991953198588049E-3</v>
      </c>
      <c r="W8">
        <v>6.2991953198588049E-3</v>
      </c>
      <c r="X8">
        <v>6.2991953198588049E-3</v>
      </c>
      <c r="Y8">
        <v>6.2991953198588049E-3</v>
      </c>
      <c r="Z8">
        <v>6.2991953198588049E-3</v>
      </c>
      <c r="AA8">
        <v>6.2991953198588049E-3</v>
      </c>
      <c r="AB8">
        <v>6.2991953198588049E-3</v>
      </c>
      <c r="AC8">
        <v>6.2991953198588049E-3</v>
      </c>
      <c r="AD8">
        <v>6.2991953198588049E-3</v>
      </c>
      <c r="AE8">
        <v>6.2991953198588049E-3</v>
      </c>
      <c r="AF8">
        <v>6.2991953198588049E-3</v>
      </c>
      <c r="AG8">
        <v>6.2991953198588049E-3</v>
      </c>
      <c r="AH8">
        <v>6.2991953198588049E-3</v>
      </c>
      <c r="AI8">
        <v>6.2991953198588049E-3</v>
      </c>
      <c r="AJ8">
        <v>6.2991953198588049E-3</v>
      </c>
      <c r="AK8">
        <v>6.2991953198588049E-3</v>
      </c>
      <c r="AL8">
        <v>6.2991953198588049E-3</v>
      </c>
      <c r="AM8">
        <v>6.2991953198588049E-3</v>
      </c>
      <c r="AN8">
        <v>6.2991953198588049E-3</v>
      </c>
      <c r="AO8">
        <v>6.2991953198588049E-3</v>
      </c>
      <c r="AP8">
        <v>6.2991953198588049E-3</v>
      </c>
      <c r="AQ8">
        <v>6.2991953198588049E-3</v>
      </c>
      <c r="AR8">
        <v>6.2991953198588049E-3</v>
      </c>
      <c r="AS8">
        <v>6.2991953198588049E-3</v>
      </c>
      <c r="AT8">
        <v>6.2991953198588049E-3</v>
      </c>
      <c r="AU8">
        <v>6.2991953198588049E-3</v>
      </c>
      <c r="AV8">
        <v>6.2991953198588049E-3</v>
      </c>
      <c r="AW8">
        <v>6.2991953198588049E-3</v>
      </c>
      <c r="AX8">
        <v>6.2991953198588049E-3</v>
      </c>
      <c r="AY8">
        <v>6.2991953198588049E-3</v>
      </c>
      <c r="AZ8">
        <v>6.2991953198588049E-3</v>
      </c>
      <c r="BA8">
        <v>6.2991953198588049E-3</v>
      </c>
      <c r="BB8">
        <v>6.2991953198588049E-3</v>
      </c>
      <c r="BC8">
        <v>6.2991953198588049E-3</v>
      </c>
      <c r="BD8">
        <v>6.2991953198588049E-3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1029</v>
      </c>
      <c r="B9">
        <v>458.85926502338202</v>
      </c>
      <c r="C9">
        <v>9.3898472392134379E-4</v>
      </c>
      <c r="D9">
        <v>10</v>
      </c>
      <c r="E9">
        <v>524.5</v>
      </c>
      <c r="F9">
        <v>-504.5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9.3898472392134379E-4</v>
      </c>
      <c r="V9">
        <v>7.2381800437801482E-3</v>
      </c>
      <c r="W9">
        <v>7.2381800437801482E-3</v>
      </c>
      <c r="X9">
        <v>7.2381800437801482E-3</v>
      </c>
      <c r="Y9">
        <v>7.2381800437801482E-3</v>
      </c>
      <c r="Z9">
        <v>7.2381800437801482E-3</v>
      </c>
      <c r="AA9">
        <v>7.2381800437801482E-3</v>
      </c>
      <c r="AB9">
        <v>7.2381800437801482E-3</v>
      </c>
      <c r="AC9">
        <v>7.2381800437801482E-3</v>
      </c>
      <c r="AD9">
        <v>7.2381800437801482E-3</v>
      </c>
      <c r="AE9">
        <v>7.2381800437801482E-3</v>
      </c>
      <c r="AF9">
        <v>7.2381800437801482E-3</v>
      </c>
      <c r="AG9">
        <v>7.2381800437801482E-3</v>
      </c>
      <c r="AH9">
        <v>7.2381800437801482E-3</v>
      </c>
      <c r="AI9">
        <v>7.2381800437801482E-3</v>
      </c>
      <c r="AJ9">
        <v>7.2381800437801482E-3</v>
      </c>
      <c r="AK9">
        <v>7.2381800437801482E-3</v>
      </c>
      <c r="AL9">
        <v>7.2381800437801482E-3</v>
      </c>
      <c r="AM9">
        <v>7.2381800437801482E-3</v>
      </c>
      <c r="AN9">
        <v>7.2381800437801482E-3</v>
      </c>
      <c r="AO9">
        <v>7.2381800437801482E-3</v>
      </c>
      <c r="AP9">
        <v>7.2381800437801482E-3</v>
      </c>
      <c r="AQ9">
        <v>7.2381800437801482E-3</v>
      </c>
      <c r="AR9">
        <v>7.2381800437801482E-3</v>
      </c>
      <c r="AS9">
        <v>7.2381800437801482E-3</v>
      </c>
      <c r="AT9">
        <v>7.2381800437801482E-3</v>
      </c>
      <c r="AU9">
        <v>7.2381800437801482E-3</v>
      </c>
      <c r="AV9">
        <v>7.2381800437801482E-3</v>
      </c>
      <c r="AW9">
        <v>7.2381800437801482E-3</v>
      </c>
      <c r="AX9">
        <v>7.2381800437801482E-3</v>
      </c>
      <c r="AY9">
        <v>7.2381800437801482E-3</v>
      </c>
      <c r="AZ9">
        <v>7.2381800437801482E-3</v>
      </c>
      <c r="BA9">
        <v>7.2381800437801482E-3</v>
      </c>
      <c r="BB9">
        <v>7.2381800437801482E-3</v>
      </c>
      <c r="BC9">
        <v>7.2381800437801482E-3</v>
      </c>
      <c r="BD9">
        <v>7.2381800437801482E-3</v>
      </c>
      <c r="BE9">
        <v>9.3898472392134379E-4</v>
      </c>
      <c r="BF9">
        <v>9.3898472392134379E-4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2.4187778436284228E-3</v>
      </c>
      <c r="BU9">
        <v>6.2991953198588049E-3</v>
      </c>
    </row>
    <row r="10" spans="1:73" x14ac:dyDescent="0.25">
      <c r="A10">
        <v>1066</v>
      </c>
      <c r="B10">
        <v>329.60526852592869</v>
      </c>
      <c r="C10">
        <v>6.7448635270352163E-4</v>
      </c>
      <c r="D10">
        <v>20</v>
      </c>
      <c r="E10">
        <v>553</v>
      </c>
      <c r="F10">
        <v>-513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6.7448635270352163E-4</v>
      </c>
      <c r="U10">
        <v>1.6134710766248653E-3</v>
      </c>
      <c r="V10">
        <v>7.9126663964836693E-3</v>
      </c>
      <c r="W10">
        <v>7.9126663964836693E-3</v>
      </c>
      <c r="X10">
        <v>7.9126663964836693E-3</v>
      </c>
      <c r="Y10">
        <v>7.9126663964836693E-3</v>
      </c>
      <c r="Z10">
        <v>7.9126663964836693E-3</v>
      </c>
      <c r="AA10">
        <v>7.9126663964836693E-3</v>
      </c>
      <c r="AB10">
        <v>7.9126663964836693E-3</v>
      </c>
      <c r="AC10">
        <v>7.9126663964836693E-3</v>
      </c>
      <c r="AD10">
        <v>7.9126663964836693E-3</v>
      </c>
      <c r="AE10">
        <v>7.9126663964836693E-3</v>
      </c>
      <c r="AF10">
        <v>7.9126663964836693E-3</v>
      </c>
      <c r="AG10">
        <v>7.9126663964836693E-3</v>
      </c>
      <c r="AH10">
        <v>7.9126663964836693E-3</v>
      </c>
      <c r="AI10">
        <v>7.9126663964836693E-3</v>
      </c>
      <c r="AJ10">
        <v>7.9126663964836693E-3</v>
      </c>
      <c r="AK10">
        <v>7.9126663964836693E-3</v>
      </c>
      <c r="AL10">
        <v>7.9126663964836693E-3</v>
      </c>
      <c r="AM10">
        <v>7.9126663964836693E-3</v>
      </c>
      <c r="AN10">
        <v>7.9126663964836693E-3</v>
      </c>
      <c r="AO10">
        <v>7.9126663964836693E-3</v>
      </c>
      <c r="AP10">
        <v>7.9126663964836693E-3</v>
      </c>
      <c r="AQ10">
        <v>7.9126663964836693E-3</v>
      </c>
      <c r="AR10">
        <v>7.9126663964836693E-3</v>
      </c>
      <c r="AS10">
        <v>7.9126663964836693E-3</v>
      </c>
      <c r="AT10">
        <v>7.9126663964836693E-3</v>
      </c>
      <c r="AU10">
        <v>7.9126663964836693E-3</v>
      </c>
      <c r="AV10">
        <v>7.9126663964836693E-3</v>
      </c>
      <c r="AW10">
        <v>7.9126663964836693E-3</v>
      </c>
      <c r="AX10">
        <v>7.9126663964836693E-3</v>
      </c>
      <c r="AY10">
        <v>7.9126663964836693E-3</v>
      </c>
      <c r="AZ10">
        <v>7.9126663964836693E-3</v>
      </c>
      <c r="BA10">
        <v>7.9126663964836693E-3</v>
      </c>
      <c r="BB10">
        <v>7.9126663964836693E-3</v>
      </c>
      <c r="BC10">
        <v>7.9126663964836693E-3</v>
      </c>
      <c r="BD10">
        <v>7.9126663964836693E-3</v>
      </c>
      <c r="BE10">
        <v>1.6134710766248653E-3</v>
      </c>
      <c r="BF10">
        <v>1.6134710766248653E-3</v>
      </c>
      <c r="BG10">
        <v>6.7448635270352163E-4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4.4226386302601527E-3</v>
      </c>
      <c r="BU10">
        <v>6.4861488651904503E-3</v>
      </c>
    </row>
    <row r="11" spans="1:73" x14ac:dyDescent="0.25">
      <c r="A11">
        <v>1066</v>
      </c>
      <c r="B11">
        <v>708.75413786116326</v>
      </c>
      <c r="C11">
        <v>1.4503560442083742E-3</v>
      </c>
      <c r="D11">
        <v>30</v>
      </c>
      <c r="E11">
        <v>563</v>
      </c>
      <c r="F11">
        <v>-503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6.7448635270352163E-4</v>
      </c>
      <c r="U11">
        <v>3.0638271208332396E-3</v>
      </c>
      <c r="V11">
        <v>9.363022440692044E-3</v>
      </c>
      <c r="W11">
        <v>9.363022440692044E-3</v>
      </c>
      <c r="X11">
        <v>9.363022440692044E-3</v>
      </c>
      <c r="Y11">
        <v>9.363022440692044E-3</v>
      </c>
      <c r="Z11">
        <v>9.363022440692044E-3</v>
      </c>
      <c r="AA11">
        <v>9.363022440692044E-3</v>
      </c>
      <c r="AB11">
        <v>9.363022440692044E-3</v>
      </c>
      <c r="AC11">
        <v>9.363022440692044E-3</v>
      </c>
      <c r="AD11">
        <v>9.363022440692044E-3</v>
      </c>
      <c r="AE11">
        <v>9.363022440692044E-3</v>
      </c>
      <c r="AF11">
        <v>9.363022440692044E-3</v>
      </c>
      <c r="AG11">
        <v>9.363022440692044E-3</v>
      </c>
      <c r="AH11">
        <v>9.363022440692044E-3</v>
      </c>
      <c r="AI11">
        <v>9.363022440692044E-3</v>
      </c>
      <c r="AJ11">
        <v>9.363022440692044E-3</v>
      </c>
      <c r="AK11">
        <v>9.363022440692044E-3</v>
      </c>
      <c r="AL11">
        <v>9.363022440692044E-3</v>
      </c>
      <c r="AM11">
        <v>9.363022440692044E-3</v>
      </c>
      <c r="AN11">
        <v>9.363022440692044E-3</v>
      </c>
      <c r="AO11">
        <v>9.363022440692044E-3</v>
      </c>
      <c r="AP11">
        <v>9.363022440692044E-3</v>
      </c>
      <c r="AQ11">
        <v>9.363022440692044E-3</v>
      </c>
      <c r="AR11">
        <v>9.363022440692044E-3</v>
      </c>
      <c r="AS11">
        <v>9.363022440692044E-3</v>
      </c>
      <c r="AT11">
        <v>9.363022440692044E-3</v>
      </c>
      <c r="AU11">
        <v>9.363022440692044E-3</v>
      </c>
      <c r="AV11">
        <v>9.363022440692044E-3</v>
      </c>
      <c r="AW11">
        <v>9.363022440692044E-3</v>
      </c>
      <c r="AX11">
        <v>9.363022440692044E-3</v>
      </c>
      <c r="AY11">
        <v>9.363022440692044E-3</v>
      </c>
      <c r="AZ11">
        <v>9.363022440692044E-3</v>
      </c>
      <c r="BA11">
        <v>9.363022440692044E-3</v>
      </c>
      <c r="BB11">
        <v>9.363022440692044E-3</v>
      </c>
      <c r="BC11">
        <v>9.363022440692044E-3</v>
      </c>
      <c r="BD11">
        <v>9.363022440692044E-3</v>
      </c>
      <c r="BE11">
        <v>3.0638271208332396E-3</v>
      </c>
      <c r="BF11">
        <v>3.0638271208332396E-3</v>
      </c>
      <c r="BG11">
        <v>2.1248423969118958E-3</v>
      </c>
      <c r="BH11">
        <v>1.4503560442083742E-3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2.0651553518698813E-3</v>
      </c>
      <c r="BU11">
        <v>6.8375653037837684E-3</v>
      </c>
    </row>
    <row r="12" spans="1:73" x14ac:dyDescent="0.25">
      <c r="A12">
        <v>1129</v>
      </c>
      <c r="B12">
        <v>778.50609040115137</v>
      </c>
      <c r="C12">
        <v>1.5930926584410583E-3</v>
      </c>
      <c r="D12">
        <v>40</v>
      </c>
      <c r="E12">
        <v>604.5</v>
      </c>
      <c r="F12">
        <v>-524.5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2.2675790111445801E-3</v>
      </c>
      <c r="U12">
        <v>4.6569197792742977E-3</v>
      </c>
      <c r="V12">
        <v>1.0956115099133102E-2</v>
      </c>
      <c r="W12">
        <v>1.0956115099133102E-2</v>
      </c>
      <c r="X12">
        <v>1.0956115099133102E-2</v>
      </c>
      <c r="Y12">
        <v>1.0956115099133102E-2</v>
      </c>
      <c r="Z12">
        <v>1.0956115099133102E-2</v>
      </c>
      <c r="AA12">
        <v>1.0956115099133102E-2</v>
      </c>
      <c r="AB12">
        <v>1.0956115099133102E-2</v>
      </c>
      <c r="AC12">
        <v>1.0956115099133102E-2</v>
      </c>
      <c r="AD12">
        <v>1.0956115099133102E-2</v>
      </c>
      <c r="AE12">
        <v>1.0956115099133102E-2</v>
      </c>
      <c r="AF12">
        <v>1.0956115099133102E-2</v>
      </c>
      <c r="AG12">
        <v>1.0956115099133102E-2</v>
      </c>
      <c r="AH12">
        <v>1.0956115099133102E-2</v>
      </c>
      <c r="AI12">
        <v>1.0956115099133102E-2</v>
      </c>
      <c r="AJ12">
        <v>1.0956115099133102E-2</v>
      </c>
      <c r="AK12">
        <v>1.0956115099133102E-2</v>
      </c>
      <c r="AL12">
        <v>1.0956115099133102E-2</v>
      </c>
      <c r="AM12">
        <v>1.0956115099133102E-2</v>
      </c>
      <c r="AN12">
        <v>1.0956115099133102E-2</v>
      </c>
      <c r="AO12">
        <v>1.0956115099133102E-2</v>
      </c>
      <c r="AP12">
        <v>1.0956115099133102E-2</v>
      </c>
      <c r="AQ12">
        <v>1.0956115099133102E-2</v>
      </c>
      <c r="AR12">
        <v>1.0956115099133102E-2</v>
      </c>
      <c r="AS12">
        <v>1.0956115099133102E-2</v>
      </c>
      <c r="AT12">
        <v>1.0956115099133102E-2</v>
      </c>
      <c r="AU12">
        <v>1.0956115099133102E-2</v>
      </c>
      <c r="AV12">
        <v>1.0956115099133102E-2</v>
      </c>
      <c r="AW12">
        <v>1.0956115099133102E-2</v>
      </c>
      <c r="AX12">
        <v>1.0956115099133102E-2</v>
      </c>
      <c r="AY12">
        <v>1.0956115099133102E-2</v>
      </c>
      <c r="AZ12">
        <v>1.0956115099133102E-2</v>
      </c>
      <c r="BA12">
        <v>1.0956115099133102E-2</v>
      </c>
      <c r="BB12">
        <v>1.0956115099133102E-2</v>
      </c>
      <c r="BC12">
        <v>1.0956115099133102E-2</v>
      </c>
      <c r="BD12">
        <v>1.0956115099133102E-2</v>
      </c>
      <c r="BE12">
        <v>4.6569197792742977E-3</v>
      </c>
      <c r="BF12">
        <v>4.6569197792742977E-3</v>
      </c>
      <c r="BG12">
        <v>3.7179350553529543E-3</v>
      </c>
      <c r="BH12">
        <v>3.0434487026494324E-3</v>
      </c>
      <c r="BI12">
        <v>1.5930926584410583E-3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6.615747203061623E-3</v>
      </c>
      <c r="BU12">
        <v>8.0961320936926619E-3</v>
      </c>
    </row>
    <row r="13" spans="1:73" x14ac:dyDescent="0.25">
      <c r="A13">
        <v>1169</v>
      </c>
      <c r="B13">
        <v>694.87436366800682</v>
      </c>
      <c r="C13">
        <v>1.421953226760224E-3</v>
      </c>
      <c r="D13">
        <v>47</v>
      </c>
      <c r="E13">
        <v>631.5</v>
      </c>
      <c r="F13">
        <v>-537.5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1.421953226760224E-3</v>
      </c>
      <c r="T13">
        <v>3.6895322379048041E-3</v>
      </c>
      <c r="U13">
        <v>6.0788730060345221E-3</v>
      </c>
      <c r="V13">
        <v>1.2378068325893325E-2</v>
      </c>
      <c r="W13">
        <v>1.2378068325893325E-2</v>
      </c>
      <c r="X13">
        <v>1.2378068325893325E-2</v>
      </c>
      <c r="Y13">
        <v>1.2378068325893325E-2</v>
      </c>
      <c r="Z13">
        <v>1.2378068325893325E-2</v>
      </c>
      <c r="AA13">
        <v>1.2378068325893325E-2</v>
      </c>
      <c r="AB13">
        <v>1.2378068325893325E-2</v>
      </c>
      <c r="AC13">
        <v>1.2378068325893325E-2</v>
      </c>
      <c r="AD13">
        <v>1.2378068325893325E-2</v>
      </c>
      <c r="AE13">
        <v>1.2378068325893325E-2</v>
      </c>
      <c r="AF13">
        <v>1.2378068325893325E-2</v>
      </c>
      <c r="AG13">
        <v>1.2378068325893325E-2</v>
      </c>
      <c r="AH13">
        <v>1.2378068325893325E-2</v>
      </c>
      <c r="AI13">
        <v>1.2378068325893325E-2</v>
      </c>
      <c r="AJ13">
        <v>1.2378068325893325E-2</v>
      </c>
      <c r="AK13">
        <v>1.2378068325893325E-2</v>
      </c>
      <c r="AL13">
        <v>1.2378068325893325E-2</v>
      </c>
      <c r="AM13">
        <v>1.2378068325893325E-2</v>
      </c>
      <c r="AN13">
        <v>1.2378068325893325E-2</v>
      </c>
      <c r="AO13">
        <v>1.2378068325893325E-2</v>
      </c>
      <c r="AP13">
        <v>1.2378068325893325E-2</v>
      </c>
      <c r="AQ13">
        <v>1.2378068325893325E-2</v>
      </c>
      <c r="AR13">
        <v>1.2378068325893325E-2</v>
      </c>
      <c r="AS13">
        <v>1.2378068325893325E-2</v>
      </c>
      <c r="AT13">
        <v>1.2378068325893325E-2</v>
      </c>
      <c r="AU13">
        <v>1.2378068325893325E-2</v>
      </c>
      <c r="AV13">
        <v>1.2378068325893325E-2</v>
      </c>
      <c r="AW13">
        <v>1.2378068325893325E-2</v>
      </c>
      <c r="AX13">
        <v>1.2378068325893325E-2</v>
      </c>
      <c r="AY13">
        <v>1.2378068325893325E-2</v>
      </c>
      <c r="AZ13">
        <v>1.2378068325893325E-2</v>
      </c>
      <c r="BA13">
        <v>1.2378068325893325E-2</v>
      </c>
      <c r="BB13">
        <v>1.2378068325893325E-2</v>
      </c>
      <c r="BC13">
        <v>1.2378068325893325E-2</v>
      </c>
      <c r="BD13">
        <v>1.2378068325893325E-2</v>
      </c>
      <c r="BE13">
        <v>6.0788730060345221E-3</v>
      </c>
      <c r="BF13">
        <v>6.0788730060345221E-3</v>
      </c>
      <c r="BG13">
        <v>5.1398882821131787E-3</v>
      </c>
      <c r="BH13">
        <v>4.4654019294096559E-3</v>
      </c>
      <c r="BI13">
        <v>3.0150458852012821E-3</v>
      </c>
      <c r="BJ13">
        <v>1.421953226760224E-3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7.7782258701906016E-3</v>
      </c>
      <c r="BU13">
        <v>9.5812379769904862E-3</v>
      </c>
    </row>
    <row r="14" spans="1:73" x14ac:dyDescent="0.25">
      <c r="A14">
        <v>1169</v>
      </c>
      <c r="B14">
        <v>826.58222456550891</v>
      </c>
      <c r="C14">
        <v>1.6914730530555692E-3</v>
      </c>
      <c r="D14">
        <v>54</v>
      </c>
      <c r="E14">
        <v>638.5</v>
      </c>
      <c r="F14">
        <v>-530.5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1.421953226760224E-3</v>
      </c>
      <c r="T14">
        <v>5.3810052909603733E-3</v>
      </c>
      <c r="U14">
        <v>7.7703460590900914E-3</v>
      </c>
      <c r="V14">
        <v>1.4069541378948894E-2</v>
      </c>
      <c r="W14">
        <v>1.4069541378948894E-2</v>
      </c>
      <c r="X14">
        <v>1.4069541378948894E-2</v>
      </c>
      <c r="Y14">
        <v>1.4069541378948894E-2</v>
      </c>
      <c r="Z14">
        <v>1.4069541378948894E-2</v>
      </c>
      <c r="AA14">
        <v>1.4069541378948894E-2</v>
      </c>
      <c r="AB14">
        <v>1.4069541378948894E-2</v>
      </c>
      <c r="AC14">
        <v>1.4069541378948894E-2</v>
      </c>
      <c r="AD14">
        <v>1.4069541378948894E-2</v>
      </c>
      <c r="AE14">
        <v>1.4069541378948894E-2</v>
      </c>
      <c r="AF14">
        <v>1.4069541378948894E-2</v>
      </c>
      <c r="AG14">
        <v>1.4069541378948894E-2</v>
      </c>
      <c r="AH14">
        <v>1.4069541378948894E-2</v>
      </c>
      <c r="AI14">
        <v>1.4069541378948894E-2</v>
      </c>
      <c r="AJ14">
        <v>1.4069541378948894E-2</v>
      </c>
      <c r="AK14">
        <v>1.4069541378948894E-2</v>
      </c>
      <c r="AL14">
        <v>1.4069541378948894E-2</v>
      </c>
      <c r="AM14">
        <v>1.4069541378948894E-2</v>
      </c>
      <c r="AN14">
        <v>1.4069541378948894E-2</v>
      </c>
      <c r="AO14">
        <v>1.4069541378948894E-2</v>
      </c>
      <c r="AP14">
        <v>1.4069541378948894E-2</v>
      </c>
      <c r="AQ14">
        <v>1.4069541378948894E-2</v>
      </c>
      <c r="AR14">
        <v>1.4069541378948894E-2</v>
      </c>
      <c r="AS14">
        <v>1.4069541378948894E-2</v>
      </c>
      <c r="AT14">
        <v>1.4069541378948894E-2</v>
      </c>
      <c r="AU14">
        <v>1.4069541378948894E-2</v>
      </c>
      <c r="AV14">
        <v>1.4069541378948894E-2</v>
      </c>
      <c r="AW14">
        <v>1.4069541378948894E-2</v>
      </c>
      <c r="AX14">
        <v>1.4069541378948894E-2</v>
      </c>
      <c r="AY14">
        <v>1.4069541378948894E-2</v>
      </c>
      <c r="AZ14">
        <v>1.4069541378948894E-2</v>
      </c>
      <c r="BA14">
        <v>1.4069541378948894E-2</v>
      </c>
      <c r="BB14">
        <v>1.4069541378948894E-2</v>
      </c>
      <c r="BC14">
        <v>1.4069541378948894E-2</v>
      </c>
      <c r="BD14">
        <v>1.4069541378948894E-2</v>
      </c>
      <c r="BE14">
        <v>7.7703460590900914E-3</v>
      </c>
      <c r="BF14">
        <v>7.7703460590900914E-3</v>
      </c>
      <c r="BG14">
        <v>6.831361335168748E-3</v>
      </c>
      <c r="BH14">
        <v>6.1568749824652252E-3</v>
      </c>
      <c r="BI14">
        <v>4.7065189382568514E-3</v>
      </c>
      <c r="BJ14">
        <v>3.1134262798157932E-3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7.1522758186596128E-3</v>
      </c>
      <c r="BU14">
        <v>9.9985900955940569E-3</v>
      </c>
    </row>
    <row r="15" spans="1:73" x14ac:dyDescent="0.25">
      <c r="A15">
        <v>1169</v>
      </c>
      <c r="B15">
        <v>746.41646989531228</v>
      </c>
      <c r="C15">
        <v>1.5274261987044753E-3</v>
      </c>
      <c r="D15">
        <v>61</v>
      </c>
      <c r="E15">
        <v>645.5</v>
      </c>
      <c r="F15">
        <v>-523.5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1.421953226760224E-3</v>
      </c>
      <c r="T15">
        <v>6.9084314896648482E-3</v>
      </c>
      <c r="U15">
        <v>9.2977722577945662E-3</v>
      </c>
      <c r="V15">
        <v>1.5596967577653369E-2</v>
      </c>
      <c r="W15">
        <v>1.5596967577653369E-2</v>
      </c>
      <c r="X15">
        <v>1.5596967577653369E-2</v>
      </c>
      <c r="Y15">
        <v>1.5596967577653369E-2</v>
      </c>
      <c r="Z15">
        <v>1.5596967577653369E-2</v>
      </c>
      <c r="AA15">
        <v>1.5596967577653369E-2</v>
      </c>
      <c r="AB15">
        <v>1.5596967577653369E-2</v>
      </c>
      <c r="AC15">
        <v>1.5596967577653369E-2</v>
      </c>
      <c r="AD15">
        <v>1.5596967577653369E-2</v>
      </c>
      <c r="AE15">
        <v>1.5596967577653369E-2</v>
      </c>
      <c r="AF15">
        <v>1.5596967577653369E-2</v>
      </c>
      <c r="AG15">
        <v>1.5596967577653369E-2</v>
      </c>
      <c r="AH15">
        <v>1.5596967577653369E-2</v>
      </c>
      <c r="AI15">
        <v>1.5596967577653369E-2</v>
      </c>
      <c r="AJ15">
        <v>1.5596967577653369E-2</v>
      </c>
      <c r="AK15">
        <v>1.5596967577653369E-2</v>
      </c>
      <c r="AL15">
        <v>1.5596967577653369E-2</v>
      </c>
      <c r="AM15">
        <v>1.5596967577653369E-2</v>
      </c>
      <c r="AN15">
        <v>1.5596967577653369E-2</v>
      </c>
      <c r="AO15">
        <v>1.5596967577653369E-2</v>
      </c>
      <c r="AP15">
        <v>1.5596967577653369E-2</v>
      </c>
      <c r="AQ15">
        <v>1.5596967577653369E-2</v>
      </c>
      <c r="AR15">
        <v>1.5596967577653369E-2</v>
      </c>
      <c r="AS15">
        <v>1.5596967577653369E-2</v>
      </c>
      <c r="AT15">
        <v>1.5596967577653369E-2</v>
      </c>
      <c r="AU15">
        <v>1.5596967577653369E-2</v>
      </c>
      <c r="AV15">
        <v>1.5596967577653369E-2</v>
      </c>
      <c r="AW15">
        <v>1.5596967577653369E-2</v>
      </c>
      <c r="AX15">
        <v>1.5596967577653369E-2</v>
      </c>
      <c r="AY15">
        <v>1.5596967577653369E-2</v>
      </c>
      <c r="AZ15">
        <v>1.5596967577653369E-2</v>
      </c>
      <c r="BA15">
        <v>1.5596967577653369E-2</v>
      </c>
      <c r="BB15">
        <v>1.5596967577653369E-2</v>
      </c>
      <c r="BC15">
        <v>1.5596967577653369E-2</v>
      </c>
      <c r="BD15">
        <v>1.5596967577653369E-2</v>
      </c>
      <c r="BE15">
        <v>9.2977722577945662E-3</v>
      </c>
      <c r="BF15">
        <v>9.2977722577945662E-3</v>
      </c>
      <c r="BG15">
        <v>8.3587875338732229E-3</v>
      </c>
      <c r="BH15">
        <v>7.6843011811697001E-3</v>
      </c>
      <c r="BI15">
        <v>6.2339451369613271E-3</v>
      </c>
      <c r="BJ15">
        <v>4.6408524785202685E-3</v>
      </c>
      <c r="BK15">
        <v>1.5274261987044753E-3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6.526325767128624E-3</v>
      </c>
      <c r="BU15">
        <v>1.0415942214197628E-2</v>
      </c>
    </row>
    <row r="16" spans="1:73" x14ac:dyDescent="0.25">
      <c r="A16">
        <v>1169</v>
      </c>
      <c r="B16">
        <v>705.66335319941834</v>
      </c>
      <c r="C16">
        <v>1.4440312300365149E-3</v>
      </c>
      <c r="D16">
        <v>68</v>
      </c>
      <c r="E16">
        <v>652.5</v>
      </c>
      <c r="F16">
        <v>-516.5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1.421953226760224E-3</v>
      </c>
      <c r="T16">
        <v>8.3524627197013625E-3</v>
      </c>
      <c r="U16">
        <v>1.0741803487831081E-2</v>
      </c>
      <c r="V16">
        <v>1.7040998807689885E-2</v>
      </c>
      <c r="W16">
        <v>1.7040998807689885E-2</v>
      </c>
      <c r="X16">
        <v>1.7040998807689885E-2</v>
      </c>
      <c r="Y16">
        <v>1.7040998807689885E-2</v>
      </c>
      <c r="Z16">
        <v>1.7040998807689885E-2</v>
      </c>
      <c r="AA16">
        <v>1.7040998807689885E-2</v>
      </c>
      <c r="AB16">
        <v>1.7040998807689885E-2</v>
      </c>
      <c r="AC16">
        <v>1.7040998807689885E-2</v>
      </c>
      <c r="AD16">
        <v>1.7040998807689885E-2</v>
      </c>
      <c r="AE16">
        <v>1.7040998807689885E-2</v>
      </c>
      <c r="AF16">
        <v>1.7040998807689885E-2</v>
      </c>
      <c r="AG16">
        <v>1.7040998807689885E-2</v>
      </c>
      <c r="AH16">
        <v>1.7040998807689885E-2</v>
      </c>
      <c r="AI16">
        <v>1.7040998807689885E-2</v>
      </c>
      <c r="AJ16">
        <v>1.7040998807689885E-2</v>
      </c>
      <c r="AK16">
        <v>1.7040998807689885E-2</v>
      </c>
      <c r="AL16">
        <v>1.7040998807689885E-2</v>
      </c>
      <c r="AM16">
        <v>1.7040998807689885E-2</v>
      </c>
      <c r="AN16">
        <v>1.7040998807689885E-2</v>
      </c>
      <c r="AO16">
        <v>1.7040998807689885E-2</v>
      </c>
      <c r="AP16">
        <v>1.7040998807689885E-2</v>
      </c>
      <c r="AQ16">
        <v>1.7040998807689885E-2</v>
      </c>
      <c r="AR16">
        <v>1.7040998807689885E-2</v>
      </c>
      <c r="AS16">
        <v>1.7040998807689885E-2</v>
      </c>
      <c r="AT16">
        <v>1.7040998807689885E-2</v>
      </c>
      <c r="AU16">
        <v>1.7040998807689885E-2</v>
      </c>
      <c r="AV16">
        <v>1.7040998807689885E-2</v>
      </c>
      <c r="AW16">
        <v>1.7040998807689885E-2</v>
      </c>
      <c r="AX16">
        <v>1.7040998807689885E-2</v>
      </c>
      <c r="AY16">
        <v>1.7040998807689885E-2</v>
      </c>
      <c r="AZ16">
        <v>1.7040998807689885E-2</v>
      </c>
      <c r="BA16">
        <v>1.7040998807689885E-2</v>
      </c>
      <c r="BB16">
        <v>1.7040998807689885E-2</v>
      </c>
      <c r="BC16">
        <v>1.7040998807689885E-2</v>
      </c>
      <c r="BD16">
        <v>1.7040998807689885E-2</v>
      </c>
      <c r="BE16">
        <v>1.0741803487831081E-2</v>
      </c>
      <c r="BF16">
        <v>1.0741803487831081E-2</v>
      </c>
      <c r="BG16">
        <v>9.8028187639097372E-3</v>
      </c>
      <c r="BH16">
        <v>9.1283324112062143E-3</v>
      </c>
      <c r="BI16">
        <v>7.6779763669978423E-3</v>
      </c>
      <c r="BJ16">
        <v>6.0848837085567837E-3</v>
      </c>
      <c r="BK16">
        <v>2.97145742874099E-3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5.2477577776967495E-3</v>
      </c>
      <c r="BU16">
        <v>1.0833294332801198E-2</v>
      </c>
    </row>
    <row r="17" spans="1:73" x14ac:dyDescent="0.25">
      <c r="A17">
        <v>1169</v>
      </c>
      <c r="B17">
        <v>684.14377318485879</v>
      </c>
      <c r="C17">
        <v>1.3999947281303263E-3</v>
      </c>
      <c r="D17">
        <v>75</v>
      </c>
      <c r="E17">
        <v>659.5</v>
      </c>
      <c r="F17">
        <v>-509.5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1.421953226760224E-3</v>
      </c>
      <c r="T17">
        <v>9.7524574478316892E-3</v>
      </c>
      <c r="U17">
        <v>1.2141798215961407E-2</v>
      </c>
      <c r="V17">
        <v>1.844099353582021E-2</v>
      </c>
      <c r="W17">
        <v>1.844099353582021E-2</v>
      </c>
      <c r="X17">
        <v>1.844099353582021E-2</v>
      </c>
      <c r="Y17">
        <v>1.844099353582021E-2</v>
      </c>
      <c r="Z17">
        <v>1.844099353582021E-2</v>
      </c>
      <c r="AA17">
        <v>1.844099353582021E-2</v>
      </c>
      <c r="AB17">
        <v>1.844099353582021E-2</v>
      </c>
      <c r="AC17">
        <v>1.844099353582021E-2</v>
      </c>
      <c r="AD17">
        <v>1.844099353582021E-2</v>
      </c>
      <c r="AE17">
        <v>1.844099353582021E-2</v>
      </c>
      <c r="AF17">
        <v>1.844099353582021E-2</v>
      </c>
      <c r="AG17">
        <v>1.844099353582021E-2</v>
      </c>
      <c r="AH17">
        <v>1.844099353582021E-2</v>
      </c>
      <c r="AI17">
        <v>1.844099353582021E-2</v>
      </c>
      <c r="AJ17">
        <v>1.844099353582021E-2</v>
      </c>
      <c r="AK17">
        <v>1.844099353582021E-2</v>
      </c>
      <c r="AL17">
        <v>1.844099353582021E-2</v>
      </c>
      <c r="AM17">
        <v>1.844099353582021E-2</v>
      </c>
      <c r="AN17">
        <v>1.844099353582021E-2</v>
      </c>
      <c r="AO17">
        <v>1.844099353582021E-2</v>
      </c>
      <c r="AP17">
        <v>1.844099353582021E-2</v>
      </c>
      <c r="AQ17">
        <v>1.844099353582021E-2</v>
      </c>
      <c r="AR17">
        <v>1.844099353582021E-2</v>
      </c>
      <c r="AS17">
        <v>1.844099353582021E-2</v>
      </c>
      <c r="AT17">
        <v>1.844099353582021E-2</v>
      </c>
      <c r="AU17">
        <v>1.844099353582021E-2</v>
      </c>
      <c r="AV17">
        <v>1.844099353582021E-2</v>
      </c>
      <c r="AW17">
        <v>1.844099353582021E-2</v>
      </c>
      <c r="AX17">
        <v>1.844099353582021E-2</v>
      </c>
      <c r="AY17">
        <v>1.844099353582021E-2</v>
      </c>
      <c r="AZ17">
        <v>1.844099353582021E-2</v>
      </c>
      <c r="BA17">
        <v>1.844099353582021E-2</v>
      </c>
      <c r="BB17">
        <v>1.844099353582021E-2</v>
      </c>
      <c r="BC17">
        <v>1.844099353582021E-2</v>
      </c>
      <c r="BD17">
        <v>1.844099353582021E-2</v>
      </c>
      <c r="BE17">
        <v>1.2141798215961407E-2</v>
      </c>
      <c r="BF17">
        <v>1.2141798215961407E-2</v>
      </c>
      <c r="BG17">
        <v>1.1202813492040064E-2</v>
      </c>
      <c r="BH17">
        <v>1.0528327139336541E-2</v>
      </c>
      <c r="BI17">
        <v>9.0779710951281681E-3</v>
      </c>
      <c r="BJ17">
        <v>7.4848784366871104E-3</v>
      </c>
      <c r="BK17">
        <v>4.3714521568713159E-3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3.5975194828235576E-3</v>
      </c>
      <c r="BU17">
        <v>1.1531726095476296E-2</v>
      </c>
    </row>
    <row r="18" spans="1:73" x14ac:dyDescent="0.25">
      <c r="A18">
        <v>1164</v>
      </c>
      <c r="B18">
        <v>701.04405359273198</v>
      </c>
      <c r="C18">
        <v>1.4345785457463255E-3</v>
      </c>
      <c r="D18">
        <v>68</v>
      </c>
      <c r="E18">
        <v>650</v>
      </c>
      <c r="F18">
        <v>-514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1.421953226760224E-3</v>
      </c>
      <c r="T18">
        <v>1.1187035993578015E-2</v>
      </c>
      <c r="U18">
        <v>1.3576376761707733E-2</v>
      </c>
      <c r="V18">
        <v>1.9875572081566536E-2</v>
      </c>
      <c r="W18">
        <v>1.9875572081566536E-2</v>
      </c>
      <c r="X18">
        <v>1.9875572081566536E-2</v>
      </c>
      <c r="Y18">
        <v>1.9875572081566536E-2</v>
      </c>
      <c r="Z18">
        <v>1.9875572081566536E-2</v>
      </c>
      <c r="AA18">
        <v>1.9875572081566536E-2</v>
      </c>
      <c r="AB18">
        <v>1.9875572081566536E-2</v>
      </c>
      <c r="AC18">
        <v>1.9875572081566536E-2</v>
      </c>
      <c r="AD18">
        <v>1.9875572081566536E-2</v>
      </c>
      <c r="AE18">
        <v>1.9875572081566536E-2</v>
      </c>
      <c r="AF18">
        <v>1.9875572081566536E-2</v>
      </c>
      <c r="AG18">
        <v>1.9875572081566536E-2</v>
      </c>
      <c r="AH18">
        <v>1.9875572081566536E-2</v>
      </c>
      <c r="AI18">
        <v>1.9875572081566536E-2</v>
      </c>
      <c r="AJ18">
        <v>1.9875572081566536E-2</v>
      </c>
      <c r="AK18">
        <v>1.9875572081566536E-2</v>
      </c>
      <c r="AL18">
        <v>1.9875572081566536E-2</v>
      </c>
      <c r="AM18">
        <v>1.9875572081566536E-2</v>
      </c>
      <c r="AN18">
        <v>1.9875572081566536E-2</v>
      </c>
      <c r="AO18">
        <v>1.9875572081566536E-2</v>
      </c>
      <c r="AP18">
        <v>1.9875572081566536E-2</v>
      </c>
      <c r="AQ18">
        <v>1.9875572081566536E-2</v>
      </c>
      <c r="AR18">
        <v>1.9875572081566536E-2</v>
      </c>
      <c r="AS18">
        <v>1.9875572081566536E-2</v>
      </c>
      <c r="AT18">
        <v>1.9875572081566536E-2</v>
      </c>
      <c r="AU18">
        <v>1.9875572081566536E-2</v>
      </c>
      <c r="AV18">
        <v>1.9875572081566536E-2</v>
      </c>
      <c r="AW18">
        <v>1.9875572081566536E-2</v>
      </c>
      <c r="AX18">
        <v>1.9875572081566536E-2</v>
      </c>
      <c r="AY18">
        <v>1.9875572081566536E-2</v>
      </c>
      <c r="AZ18">
        <v>1.9875572081566536E-2</v>
      </c>
      <c r="BA18">
        <v>1.9875572081566536E-2</v>
      </c>
      <c r="BB18">
        <v>1.9875572081566536E-2</v>
      </c>
      <c r="BC18">
        <v>1.9875572081566536E-2</v>
      </c>
      <c r="BD18">
        <v>1.9875572081566536E-2</v>
      </c>
      <c r="BE18">
        <v>1.3576376761707733E-2</v>
      </c>
      <c r="BF18">
        <v>1.3576376761707733E-2</v>
      </c>
      <c r="BG18">
        <v>1.2637392037786389E-2</v>
      </c>
      <c r="BH18">
        <v>1.1962905685082867E-2</v>
      </c>
      <c r="BI18">
        <v>1.0512549640874494E-2</v>
      </c>
      <c r="BJ18">
        <v>8.9194569824334359E-3</v>
      </c>
      <c r="BK18">
        <v>5.8060307026176414E-3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4.6583869580991803E-3</v>
      </c>
      <c r="BU18">
        <v>1.0684240004728493E-2</v>
      </c>
    </row>
    <row r="19" spans="1:73" x14ac:dyDescent="0.25">
      <c r="A19">
        <v>1169</v>
      </c>
      <c r="B19">
        <v>753.52433480295122</v>
      </c>
      <c r="C19">
        <v>1.5419713481145661E-3</v>
      </c>
      <c r="D19">
        <v>61</v>
      </c>
      <c r="E19">
        <v>645.5</v>
      </c>
      <c r="F19">
        <v>-523.5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1.421953226760224E-3</v>
      </c>
      <c r="T19">
        <v>1.2729007341692581E-2</v>
      </c>
      <c r="U19">
        <v>1.5118348109822299E-2</v>
      </c>
      <c r="V19">
        <v>2.14175434296811E-2</v>
      </c>
      <c r="W19">
        <v>2.14175434296811E-2</v>
      </c>
      <c r="X19">
        <v>2.14175434296811E-2</v>
      </c>
      <c r="Y19">
        <v>2.14175434296811E-2</v>
      </c>
      <c r="Z19">
        <v>2.14175434296811E-2</v>
      </c>
      <c r="AA19">
        <v>2.14175434296811E-2</v>
      </c>
      <c r="AB19">
        <v>2.14175434296811E-2</v>
      </c>
      <c r="AC19">
        <v>2.14175434296811E-2</v>
      </c>
      <c r="AD19">
        <v>2.14175434296811E-2</v>
      </c>
      <c r="AE19">
        <v>2.14175434296811E-2</v>
      </c>
      <c r="AF19">
        <v>2.14175434296811E-2</v>
      </c>
      <c r="AG19">
        <v>2.14175434296811E-2</v>
      </c>
      <c r="AH19">
        <v>2.14175434296811E-2</v>
      </c>
      <c r="AI19">
        <v>2.14175434296811E-2</v>
      </c>
      <c r="AJ19">
        <v>2.14175434296811E-2</v>
      </c>
      <c r="AK19">
        <v>2.14175434296811E-2</v>
      </c>
      <c r="AL19">
        <v>2.14175434296811E-2</v>
      </c>
      <c r="AM19">
        <v>2.14175434296811E-2</v>
      </c>
      <c r="AN19">
        <v>2.14175434296811E-2</v>
      </c>
      <c r="AO19">
        <v>2.14175434296811E-2</v>
      </c>
      <c r="AP19">
        <v>2.14175434296811E-2</v>
      </c>
      <c r="AQ19">
        <v>2.14175434296811E-2</v>
      </c>
      <c r="AR19">
        <v>2.14175434296811E-2</v>
      </c>
      <c r="AS19">
        <v>2.14175434296811E-2</v>
      </c>
      <c r="AT19">
        <v>2.14175434296811E-2</v>
      </c>
      <c r="AU19">
        <v>2.14175434296811E-2</v>
      </c>
      <c r="AV19">
        <v>2.14175434296811E-2</v>
      </c>
      <c r="AW19">
        <v>2.14175434296811E-2</v>
      </c>
      <c r="AX19">
        <v>2.14175434296811E-2</v>
      </c>
      <c r="AY19">
        <v>2.14175434296811E-2</v>
      </c>
      <c r="AZ19">
        <v>2.14175434296811E-2</v>
      </c>
      <c r="BA19">
        <v>2.14175434296811E-2</v>
      </c>
      <c r="BB19">
        <v>2.14175434296811E-2</v>
      </c>
      <c r="BC19">
        <v>2.14175434296811E-2</v>
      </c>
      <c r="BD19">
        <v>2.14175434296811E-2</v>
      </c>
      <c r="BE19">
        <v>1.5118348109822299E-2</v>
      </c>
      <c r="BF19">
        <v>1.5118348109822299E-2</v>
      </c>
      <c r="BG19">
        <v>1.4179363385900956E-2</v>
      </c>
      <c r="BH19">
        <v>1.3504877033197433E-2</v>
      </c>
      <c r="BI19">
        <v>1.205452098898906E-2</v>
      </c>
      <c r="BJ19">
        <v>1.0461428330548002E-2</v>
      </c>
      <c r="BK19">
        <v>7.3480020507322077E-3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6.5263257671286223E-3</v>
      </c>
      <c r="BU19">
        <v>1.0415942214197624E-2</v>
      </c>
    </row>
    <row r="20" spans="1:73" x14ac:dyDescent="0.25">
      <c r="A20">
        <v>1169</v>
      </c>
      <c r="B20">
        <v>653.04717246746793</v>
      </c>
      <c r="C20">
        <v>1.3363603302544904E-3</v>
      </c>
      <c r="D20">
        <v>54</v>
      </c>
      <c r="E20">
        <v>638.5</v>
      </c>
      <c r="F20">
        <v>-530.5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1.421953226760224E-3</v>
      </c>
      <c r="T20">
        <v>1.4065367671947071E-2</v>
      </c>
      <c r="U20">
        <v>1.6454708440076789E-2</v>
      </c>
      <c r="V20">
        <v>2.2753903759935593E-2</v>
      </c>
      <c r="W20">
        <v>2.2753903759935593E-2</v>
      </c>
      <c r="X20">
        <v>2.2753903759935593E-2</v>
      </c>
      <c r="Y20">
        <v>2.2753903759935593E-2</v>
      </c>
      <c r="Z20">
        <v>2.2753903759935593E-2</v>
      </c>
      <c r="AA20">
        <v>2.2753903759935593E-2</v>
      </c>
      <c r="AB20">
        <v>2.2753903759935593E-2</v>
      </c>
      <c r="AC20">
        <v>2.2753903759935593E-2</v>
      </c>
      <c r="AD20">
        <v>2.2753903759935593E-2</v>
      </c>
      <c r="AE20">
        <v>2.2753903759935593E-2</v>
      </c>
      <c r="AF20">
        <v>2.2753903759935593E-2</v>
      </c>
      <c r="AG20">
        <v>2.2753903759935593E-2</v>
      </c>
      <c r="AH20">
        <v>2.2753903759935593E-2</v>
      </c>
      <c r="AI20">
        <v>2.2753903759935593E-2</v>
      </c>
      <c r="AJ20">
        <v>2.2753903759935593E-2</v>
      </c>
      <c r="AK20">
        <v>2.2753903759935593E-2</v>
      </c>
      <c r="AL20">
        <v>2.2753903759935593E-2</v>
      </c>
      <c r="AM20">
        <v>2.2753903759935593E-2</v>
      </c>
      <c r="AN20">
        <v>2.2753903759935593E-2</v>
      </c>
      <c r="AO20">
        <v>2.2753903759935593E-2</v>
      </c>
      <c r="AP20">
        <v>2.2753903759935593E-2</v>
      </c>
      <c r="AQ20">
        <v>2.2753903759935593E-2</v>
      </c>
      <c r="AR20">
        <v>2.2753903759935593E-2</v>
      </c>
      <c r="AS20">
        <v>2.2753903759935593E-2</v>
      </c>
      <c r="AT20">
        <v>2.2753903759935593E-2</v>
      </c>
      <c r="AU20">
        <v>2.2753903759935593E-2</v>
      </c>
      <c r="AV20">
        <v>2.2753903759935593E-2</v>
      </c>
      <c r="AW20">
        <v>2.2753903759935593E-2</v>
      </c>
      <c r="AX20">
        <v>2.2753903759935593E-2</v>
      </c>
      <c r="AY20">
        <v>2.2753903759935593E-2</v>
      </c>
      <c r="AZ20">
        <v>2.2753903759935593E-2</v>
      </c>
      <c r="BA20">
        <v>2.2753903759935593E-2</v>
      </c>
      <c r="BB20">
        <v>2.2753903759935593E-2</v>
      </c>
      <c r="BC20">
        <v>2.2753903759935593E-2</v>
      </c>
      <c r="BD20">
        <v>2.2753903759935593E-2</v>
      </c>
      <c r="BE20">
        <v>1.6454708440076789E-2</v>
      </c>
      <c r="BF20">
        <v>1.6454708440076789E-2</v>
      </c>
      <c r="BG20">
        <v>1.5515723716155446E-2</v>
      </c>
      <c r="BH20">
        <v>1.4841237363451923E-2</v>
      </c>
      <c r="BI20">
        <v>1.339088131924355E-2</v>
      </c>
      <c r="BJ20">
        <v>1.1797788660802493E-2</v>
      </c>
      <c r="BK20">
        <v>7.3480020507322077E-3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7.1522758186596119E-3</v>
      </c>
      <c r="BU20">
        <v>9.9985900955940551E-3</v>
      </c>
    </row>
    <row r="21" spans="1:73" x14ac:dyDescent="0.25">
      <c r="A21">
        <v>1194</v>
      </c>
      <c r="B21">
        <v>652.16321785841717</v>
      </c>
      <c r="C21">
        <v>1.3345514534641389E-3</v>
      </c>
      <c r="D21">
        <v>47</v>
      </c>
      <c r="E21">
        <v>644</v>
      </c>
      <c r="F21">
        <v>-550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2.7565046802243628E-3</v>
      </c>
      <c r="T21">
        <v>1.5399919125411211E-2</v>
      </c>
      <c r="U21">
        <v>1.7789259893540927E-2</v>
      </c>
      <c r="V21">
        <v>2.408845521339973E-2</v>
      </c>
      <c r="W21">
        <v>2.408845521339973E-2</v>
      </c>
      <c r="X21">
        <v>2.408845521339973E-2</v>
      </c>
      <c r="Y21">
        <v>2.408845521339973E-2</v>
      </c>
      <c r="Z21">
        <v>2.408845521339973E-2</v>
      </c>
      <c r="AA21">
        <v>2.408845521339973E-2</v>
      </c>
      <c r="AB21">
        <v>2.408845521339973E-2</v>
      </c>
      <c r="AC21">
        <v>2.408845521339973E-2</v>
      </c>
      <c r="AD21">
        <v>2.408845521339973E-2</v>
      </c>
      <c r="AE21">
        <v>2.408845521339973E-2</v>
      </c>
      <c r="AF21">
        <v>2.408845521339973E-2</v>
      </c>
      <c r="AG21">
        <v>2.408845521339973E-2</v>
      </c>
      <c r="AH21">
        <v>2.408845521339973E-2</v>
      </c>
      <c r="AI21">
        <v>2.408845521339973E-2</v>
      </c>
      <c r="AJ21">
        <v>2.408845521339973E-2</v>
      </c>
      <c r="AK21">
        <v>2.408845521339973E-2</v>
      </c>
      <c r="AL21">
        <v>2.408845521339973E-2</v>
      </c>
      <c r="AM21">
        <v>2.408845521339973E-2</v>
      </c>
      <c r="AN21">
        <v>2.408845521339973E-2</v>
      </c>
      <c r="AO21">
        <v>2.408845521339973E-2</v>
      </c>
      <c r="AP21">
        <v>2.408845521339973E-2</v>
      </c>
      <c r="AQ21">
        <v>2.408845521339973E-2</v>
      </c>
      <c r="AR21">
        <v>2.408845521339973E-2</v>
      </c>
      <c r="AS21">
        <v>2.408845521339973E-2</v>
      </c>
      <c r="AT21">
        <v>2.408845521339973E-2</v>
      </c>
      <c r="AU21">
        <v>2.408845521339973E-2</v>
      </c>
      <c r="AV21">
        <v>2.408845521339973E-2</v>
      </c>
      <c r="AW21">
        <v>2.408845521339973E-2</v>
      </c>
      <c r="AX21">
        <v>2.408845521339973E-2</v>
      </c>
      <c r="AY21">
        <v>2.408845521339973E-2</v>
      </c>
      <c r="AZ21">
        <v>2.408845521339973E-2</v>
      </c>
      <c r="BA21">
        <v>2.408845521339973E-2</v>
      </c>
      <c r="BB21">
        <v>2.408845521339973E-2</v>
      </c>
      <c r="BC21">
        <v>2.408845521339973E-2</v>
      </c>
      <c r="BD21">
        <v>2.408845521339973E-2</v>
      </c>
      <c r="BE21">
        <v>1.7789259893540927E-2</v>
      </c>
      <c r="BF21">
        <v>1.7789259893540927E-2</v>
      </c>
      <c r="BG21">
        <v>1.6850275169619584E-2</v>
      </c>
      <c r="BH21">
        <v>1.6175788816916063E-2</v>
      </c>
      <c r="BI21">
        <v>1.472543277270769E-2</v>
      </c>
      <c r="BJ21">
        <v>1.3132340114266632E-2</v>
      </c>
      <c r="BK21">
        <v>8.682553504196347E-3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9.786317581732297E-3</v>
      </c>
      <c r="BU21">
        <v>1.0326509617354002E-2</v>
      </c>
    </row>
    <row r="22" spans="1:73" x14ac:dyDescent="0.25">
      <c r="A22">
        <v>1194</v>
      </c>
      <c r="B22">
        <v>675.79375776800657</v>
      </c>
      <c r="C22">
        <v>1.3829077092585762E-3</v>
      </c>
      <c r="D22">
        <v>40</v>
      </c>
      <c r="E22">
        <v>637</v>
      </c>
      <c r="F22">
        <v>-557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4.1394123894829393E-3</v>
      </c>
      <c r="T22">
        <v>1.6782826834669785E-2</v>
      </c>
      <c r="U22">
        <v>1.9172167602799502E-2</v>
      </c>
      <c r="V22">
        <v>2.5471362922658305E-2</v>
      </c>
      <c r="W22">
        <v>2.5471362922658305E-2</v>
      </c>
      <c r="X22">
        <v>2.5471362922658305E-2</v>
      </c>
      <c r="Y22">
        <v>2.5471362922658305E-2</v>
      </c>
      <c r="Z22">
        <v>2.5471362922658305E-2</v>
      </c>
      <c r="AA22">
        <v>2.5471362922658305E-2</v>
      </c>
      <c r="AB22">
        <v>2.5471362922658305E-2</v>
      </c>
      <c r="AC22">
        <v>2.5471362922658305E-2</v>
      </c>
      <c r="AD22">
        <v>2.5471362922658305E-2</v>
      </c>
      <c r="AE22">
        <v>2.5471362922658305E-2</v>
      </c>
      <c r="AF22">
        <v>2.5471362922658305E-2</v>
      </c>
      <c r="AG22">
        <v>2.5471362922658305E-2</v>
      </c>
      <c r="AH22">
        <v>2.5471362922658305E-2</v>
      </c>
      <c r="AI22">
        <v>2.5471362922658305E-2</v>
      </c>
      <c r="AJ22">
        <v>2.5471362922658305E-2</v>
      </c>
      <c r="AK22">
        <v>2.5471362922658305E-2</v>
      </c>
      <c r="AL22">
        <v>2.5471362922658305E-2</v>
      </c>
      <c r="AM22">
        <v>2.5471362922658305E-2</v>
      </c>
      <c r="AN22">
        <v>2.5471362922658305E-2</v>
      </c>
      <c r="AO22">
        <v>2.5471362922658305E-2</v>
      </c>
      <c r="AP22">
        <v>2.5471362922658305E-2</v>
      </c>
      <c r="AQ22">
        <v>2.5471362922658305E-2</v>
      </c>
      <c r="AR22">
        <v>2.5471362922658305E-2</v>
      </c>
      <c r="AS22">
        <v>2.5471362922658305E-2</v>
      </c>
      <c r="AT22">
        <v>2.5471362922658305E-2</v>
      </c>
      <c r="AU22">
        <v>2.5471362922658305E-2</v>
      </c>
      <c r="AV22">
        <v>2.5471362922658305E-2</v>
      </c>
      <c r="AW22">
        <v>2.5471362922658305E-2</v>
      </c>
      <c r="AX22">
        <v>2.5471362922658305E-2</v>
      </c>
      <c r="AY22">
        <v>2.5471362922658305E-2</v>
      </c>
      <c r="AZ22">
        <v>2.5471362922658305E-2</v>
      </c>
      <c r="BA22">
        <v>2.5471362922658305E-2</v>
      </c>
      <c r="BB22">
        <v>2.5471362922658305E-2</v>
      </c>
      <c r="BC22">
        <v>2.5471362922658305E-2</v>
      </c>
      <c r="BD22">
        <v>2.5471362922658305E-2</v>
      </c>
      <c r="BE22">
        <v>1.9172167602799502E-2</v>
      </c>
      <c r="BF22">
        <v>1.9172167602799502E-2</v>
      </c>
      <c r="BG22">
        <v>1.8233182878878158E-2</v>
      </c>
      <c r="BH22">
        <v>1.7558696526174637E-2</v>
      </c>
      <c r="BI22">
        <v>1.6108340481966264E-2</v>
      </c>
      <c r="BJ22">
        <v>1.4515247823525208E-2</v>
      </c>
      <c r="BK22">
        <v>8.682553504196347E-3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1.3098589330097115E-2</v>
      </c>
      <c r="BU22">
        <v>9.9091574987504316E-3</v>
      </c>
    </row>
    <row r="23" spans="1:73" x14ac:dyDescent="0.25">
      <c r="A23">
        <v>1194</v>
      </c>
      <c r="B23">
        <v>763.28838046901171</v>
      </c>
      <c r="C23">
        <v>1.561951961829828E-3</v>
      </c>
      <c r="D23">
        <v>30</v>
      </c>
      <c r="E23">
        <v>627</v>
      </c>
      <c r="F23">
        <v>-567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1.561951961829828E-3</v>
      </c>
      <c r="S23">
        <v>5.7013643513127675E-3</v>
      </c>
      <c r="T23">
        <v>1.8344778796499612E-2</v>
      </c>
      <c r="U23">
        <v>2.0734119564629328E-2</v>
      </c>
      <c r="V23">
        <v>2.7033314884488131E-2</v>
      </c>
      <c r="W23">
        <v>2.7033314884488131E-2</v>
      </c>
      <c r="X23">
        <v>2.7033314884488131E-2</v>
      </c>
      <c r="Y23">
        <v>2.7033314884488131E-2</v>
      </c>
      <c r="Z23">
        <v>2.7033314884488131E-2</v>
      </c>
      <c r="AA23">
        <v>2.7033314884488131E-2</v>
      </c>
      <c r="AB23">
        <v>2.7033314884488131E-2</v>
      </c>
      <c r="AC23">
        <v>2.7033314884488131E-2</v>
      </c>
      <c r="AD23">
        <v>2.7033314884488131E-2</v>
      </c>
      <c r="AE23">
        <v>2.7033314884488131E-2</v>
      </c>
      <c r="AF23">
        <v>2.7033314884488131E-2</v>
      </c>
      <c r="AG23">
        <v>2.7033314884488131E-2</v>
      </c>
      <c r="AH23">
        <v>2.7033314884488131E-2</v>
      </c>
      <c r="AI23">
        <v>2.7033314884488131E-2</v>
      </c>
      <c r="AJ23">
        <v>2.7033314884488131E-2</v>
      </c>
      <c r="AK23">
        <v>2.7033314884488131E-2</v>
      </c>
      <c r="AL23">
        <v>2.7033314884488131E-2</v>
      </c>
      <c r="AM23">
        <v>2.7033314884488131E-2</v>
      </c>
      <c r="AN23">
        <v>2.7033314884488131E-2</v>
      </c>
      <c r="AO23">
        <v>2.7033314884488131E-2</v>
      </c>
      <c r="AP23">
        <v>2.7033314884488131E-2</v>
      </c>
      <c r="AQ23">
        <v>2.7033314884488131E-2</v>
      </c>
      <c r="AR23">
        <v>2.7033314884488131E-2</v>
      </c>
      <c r="AS23">
        <v>2.7033314884488131E-2</v>
      </c>
      <c r="AT23">
        <v>2.7033314884488131E-2</v>
      </c>
      <c r="AU23">
        <v>2.7033314884488131E-2</v>
      </c>
      <c r="AV23">
        <v>2.7033314884488131E-2</v>
      </c>
      <c r="AW23">
        <v>2.7033314884488131E-2</v>
      </c>
      <c r="AX23">
        <v>2.7033314884488131E-2</v>
      </c>
      <c r="AY23">
        <v>2.7033314884488131E-2</v>
      </c>
      <c r="AZ23">
        <v>2.7033314884488131E-2</v>
      </c>
      <c r="BA23">
        <v>2.7033314884488131E-2</v>
      </c>
      <c r="BB23">
        <v>2.7033314884488131E-2</v>
      </c>
      <c r="BC23">
        <v>2.7033314884488131E-2</v>
      </c>
      <c r="BD23">
        <v>2.7033314884488131E-2</v>
      </c>
      <c r="BE23">
        <v>2.0734119564629328E-2</v>
      </c>
      <c r="BF23">
        <v>2.0734119564629328E-2</v>
      </c>
      <c r="BG23">
        <v>1.9795134840707985E-2</v>
      </c>
      <c r="BH23">
        <v>1.9120648488004464E-2</v>
      </c>
      <c r="BI23">
        <v>1.7670292443796091E-2</v>
      </c>
      <c r="BJ23">
        <v>1.6077199785355035E-2</v>
      </c>
      <c r="BK23">
        <v>8.682553504196347E-3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1.7830406113475424E-2</v>
      </c>
      <c r="BU23">
        <v>9.3174274153501602E-3</v>
      </c>
    </row>
    <row r="24" spans="1:73" x14ac:dyDescent="0.25">
      <c r="A24">
        <v>1169</v>
      </c>
      <c r="B24">
        <v>777.8571109339606</v>
      </c>
      <c r="C24">
        <v>1.5917646220423606E-3</v>
      </c>
      <c r="D24">
        <v>20</v>
      </c>
      <c r="E24">
        <v>604.5</v>
      </c>
      <c r="F24">
        <v>-564.5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3.1537165838721884E-3</v>
      </c>
      <c r="S24">
        <v>7.2931289733551286E-3</v>
      </c>
      <c r="T24">
        <v>1.9936543418541973E-2</v>
      </c>
      <c r="U24">
        <v>2.2325884186671689E-2</v>
      </c>
      <c r="V24">
        <v>2.8625079506530492E-2</v>
      </c>
      <c r="W24">
        <v>2.8625079506530492E-2</v>
      </c>
      <c r="X24">
        <v>2.8625079506530492E-2</v>
      </c>
      <c r="Y24">
        <v>2.8625079506530492E-2</v>
      </c>
      <c r="Z24">
        <v>2.8625079506530492E-2</v>
      </c>
      <c r="AA24">
        <v>2.8625079506530492E-2</v>
      </c>
      <c r="AB24">
        <v>2.8625079506530492E-2</v>
      </c>
      <c r="AC24">
        <v>2.8625079506530492E-2</v>
      </c>
      <c r="AD24">
        <v>2.8625079506530492E-2</v>
      </c>
      <c r="AE24">
        <v>2.8625079506530492E-2</v>
      </c>
      <c r="AF24">
        <v>2.8625079506530492E-2</v>
      </c>
      <c r="AG24">
        <v>2.8625079506530492E-2</v>
      </c>
      <c r="AH24">
        <v>2.8625079506530492E-2</v>
      </c>
      <c r="AI24">
        <v>2.8625079506530492E-2</v>
      </c>
      <c r="AJ24">
        <v>2.8625079506530492E-2</v>
      </c>
      <c r="AK24">
        <v>2.8625079506530492E-2</v>
      </c>
      <c r="AL24">
        <v>2.8625079506530492E-2</v>
      </c>
      <c r="AM24">
        <v>2.8625079506530492E-2</v>
      </c>
      <c r="AN24">
        <v>2.8625079506530492E-2</v>
      </c>
      <c r="AO24">
        <v>2.8625079506530492E-2</v>
      </c>
      <c r="AP24">
        <v>2.8625079506530492E-2</v>
      </c>
      <c r="AQ24">
        <v>2.8625079506530492E-2</v>
      </c>
      <c r="AR24">
        <v>2.8625079506530492E-2</v>
      </c>
      <c r="AS24">
        <v>2.8625079506530492E-2</v>
      </c>
      <c r="AT24">
        <v>2.8625079506530492E-2</v>
      </c>
      <c r="AU24">
        <v>2.8625079506530492E-2</v>
      </c>
      <c r="AV24">
        <v>2.8625079506530492E-2</v>
      </c>
      <c r="AW24">
        <v>2.8625079506530492E-2</v>
      </c>
      <c r="AX24">
        <v>2.8625079506530492E-2</v>
      </c>
      <c r="AY24">
        <v>2.8625079506530492E-2</v>
      </c>
      <c r="AZ24">
        <v>2.8625079506530492E-2</v>
      </c>
      <c r="BA24">
        <v>2.8625079506530492E-2</v>
      </c>
      <c r="BB24">
        <v>2.8625079506530492E-2</v>
      </c>
      <c r="BC24">
        <v>2.8625079506530492E-2</v>
      </c>
      <c r="BD24">
        <v>2.8625079506530492E-2</v>
      </c>
      <c r="BE24">
        <v>2.2325884186671689E-2</v>
      </c>
      <c r="BF24">
        <v>2.2325884186671689E-2</v>
      </c>
      <c r="BG24">
        <v>2.1386899462750346E-2</v>
      </c>
      <c r="BH24">
        <v>2.0712413110046825E-2</v>
      </c>
      <c r="BI24">
        <v>1.9262057065838452E-2</v>
      </c>
      <c r="BJ24">
        <v>1.6077199785355035E-2</v>
      </c>
      <c r="BK24">
        <v>8.682553504196347E-3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1.6647451917630847E-2</v>
      </c>
      <c r="BU24">
        <v>8.0961320936926602E-3</v>
      </c>
    </row>
    <row r="25" spans="1:73" x14ac:dyDescent="0.25">
      <c r="A25">
        <v>1096</v>
      </c>
      <c r="B25">
        <v>626.43455535583951</v>
      </c>
      <c r="C25">
        <v>1.2819017133404056E-3</v>
      </c>
      <c r="D25">
        <v>10</v>
      </c>
      <c r="E25">
        <v>558</v>
      </c>
      <c r="F25">
        <v>-538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3.1537165838721884E-3</v>
      </c>
      <c r="S25">
        <v>8.5750306866955346E-3</v>
      </c>
      <c r="T25">
        <v>2.1218445131882379E-2</v>
      </c>
      <c r="U25">
        <v>2.3607785900012095E-2</v>
      </c>
      <c r="V25">
        <v>2.9906981219870898E-2</v>
      </c>
      <c r="W25">
        <v>2.9906981219870898E-2</v>
      </c>
      <c r="X25">
        <v>2.9906981219870898E-2</v>
      </c>
      <c r="Y25">
        <v>2.9906981219870898E-2</v>
      </c>
      <c r="Z25">
        <v>2.9906981219870898E-2</v>
      </c>
      <c r="AA25">
        <v>2.9906981219870898E-2</v>
      </c>
      <c r="AB25">
        <v>2.9906981219870898E-2</v>
      </c>
      <c r="AC25">
        <v>2.9906981219870898E-2</v>
      </c>
      <c r="AD25">
        <v>2.9906981219870898E-2</v>
      </c>
      <c r="AE25">
        <v>2.9906981219870898E-2</v>
      </c>
      <c r="AF25">
        <v>2.9906981219870898E-2</v>
      </c>
      <c r="AG25">
        <v>2.9906981219870898E-2</v>
      </c>
      <c r="AH25">
        <v>2.9906981219870898E-2</v>
      </c>
      <c r="AI25">
        <v>2.9906981219870898E-2</v>
      </c>
      <c r="AJ25">
        <v>2.9906981219870898E-2</v>
      </c>
      <c r="AK25">
        <v>2.9906981219870898E-2</v>
      </c>
      <c r="AL25">
        <v>2.9906981219870898E-2</v>
      </c>
      <c r="AM25">
        <v>2.9906981219870898E-2</v>
      </c>
      <c r="AN25">
        <v>2.9906981219870898E-2</v>
      </c>
      <c r="AO25">
        <v>2.9906981219870898E-2</v>
      </c>
      <c r="AP25">
        <v>2.9906981219870898E-2</v>
      </c>
      <c r="AQ25">
        <v>2.9906981219870898E-2</v>
      </c>
      <c r="AR25">
        <v>2.9906981219870898E-2</v>
      </c>
      <c r="AS25">
        <v>2.9906981219870898E-2</v>
      </c>
      <c r="AT25">
        <v>2.9906981219870898E-2</v>
      </c>
      <c r="AU25">
        <v>2.9906981219870898E-2</v>
      </c>
      <c r="AV25">
        <v>2.9906981219870898E-2</v>
      </c>
      <c r="AW25">
        <v>2.9906981219870898E-2</v>
      </c>
      <c r="AX25">
        <v>2.9906981219870898E-2</v>
      </c>
      <c r="AY25">
        <v>2.9906981219870898E-2</v>
      </c>
      <c r="AZ25">
        <v>2.9906981219870898E-2</v>
      </c>
      <c r="BA25">
        <v>2.9906981219870898E-2</v>
      </c>
      <c r="BB25">
        <v>2.9906981219870898E-2</v>
      </c>
      <c r="BC25">
        <v>2.9906981219870898E-2</v>
      </c>
      <c r="BD25">
        <v>2.9906981219870898E-2</v>
      </c>
      <c r="BE25">
        <v>2.3607785900012095E-2</v>
      </c>
      <c r="BF25">
        <v>2.3607785900012095E-2</v>
      </c>
      <c r="BG25">
        <v>2.2668801176090752E-2</v>
      </c>
      <c r="BH25">
        <v>2.0712413110046825E-2</v>
      </c>
      <c r="BI25">
        <v>1.9262057065838452E-2</v>
      </c>
      <c r="BJ25">
        <v>1.6077199785355035E-2</v>
      </c>
      <c r="BK25">
        <v>8.682553504196347E-3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7.8229365881570985E-3</v>
      </c>
      <c r="BU25">
        <v>6.6618570844871085E-3</v>
      </c>
    </row>
    <row r="26" spans="1:73" x14ac:dyDescent="0.25">
      <c r="A26">
        <v>1075</v>
      </c>
      <c r="B26">
        <v>600.71950862718131</v>
      </c>
      <c r="C26">
        <v>1.2292798357982726E-3</v>
      </c>
      <c r="D26">
        <v>0</v>
      </c>
      <c r="E26">
        <v>537.5</v>
      </c>
      <c r="F26">
        <v>-537.5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3.1537165838721884E-3</v>
      </c>
      <c r="S26">
        <v>9.804310522493807E-3</v>
      </c>
      <c r="T26">
        <v>2.2447724967680653E-2</v>
      </c>
      <c r="U26">
        <v>2.4837065735810369E-2</v>
      </c>
      <c r="V26">
        <v>3.1136261055669173E-2</v>
      </c>
      <c r="W26">
        <v>3.1136261055669173E-2</v>
      </c>
      <c r="X26">
        <v>3.1136261055669173E-2</v>
      </c>
      <c r="Y26">
        <v>3.1136261055669173E-2</v>
      </c>
      <c r="Z26">
        <v>3.1136261055669173E-2</v>
      </c>
      <c r="AA26">
        <v>3.1136261055669173E-2</v>
      </c>
      <c r="AB26">
        <v>3.1136261055669173E-2</v>
      </c>
      <c r="AC26">
        <v>3.1136261055669173E-2</v>
      </c>
      <c r="AD26">
        <v>3.1136261055669173E-2</v>
      </c>
      <c r="AE26">
        <v>3.1136261055669173E-2</v>
      </c>
      <c r="AF26">
        <v>3.1136261055669173E-2</v>
      </c>
      <c r="AG26">
        <v>3.1136261055669173E-2</v>
      </c>
      <c r="AH26">
        <v>3.1136261055669173E-2</v>
      </c>
      <c r="AI26">
        <v>3.1136261055669173E-2</v>
      </c>
      <c r="AJ26">
        <v>3.1136261055669173E-2</v>
      </c>
      <c r="AK26">
        <v>3.1136261055669173E-2</v>
      </c>
      <c r="AL26">
        <v>3.1136261055669173E-2</v>
      </c>
      <c r="AM26">
        <v>3.1136261055669173E-2</v>
      </c>
      <c r="AN26">
        <v>3.1136261055669173E-2</v>
      </c>
      <c r="AO26">
        <v>3.1136261055669173E-2</v>
      </c>
      <c r="AP26">
        <v>3.1136261055669173E-2</v>
      </c>
      <c r="AQ26">
        <v>3.1136261055669173E-2</v>
      </c>
      <c r="AR26">
        <v>3.1136261055669173E-2</v>
      </c>
      <c r="AS26">
        <v>3.1136261055669173E-2</v>
      </c>
      <c r="AT26">
        <v>3.1136261055669173E-2</v>
      </c>
      <c r="AU26">
        <v>3.1136261055669173E-2</v>
      </c>
      <c r="AV26">
        <v>3.1136261055669173E-2</v>
      </c>
      <c r="AW26">
        <v>3.1136261055669173E-2</v>
      </c>
      <c r="AX26">
        <v>3.1136261055669173E-2</v>
      </c>
      <c r="AY26">
        <v>3.1136261055669173E-2</v>
      </c>
      <c r="AZ26">
        <v>3.1136261055669173E-2</v>
      </c>
      <c r="BA26">
        <v>3.1136261055669173E-2</v>
      </c>
      <c r="BB26">
        <v>3.1136261055669173E-2</v>
      </c>
      <c r="BC26">
        <v>3.1136261055669173E-2</v>
      </c>
      <c r="BD26">
        <v>3.1136261055669173E-2</v>
      </c>
      <c r="BE26">
        <v>2.4837065735810369E-2</v>
      </c>
      <c r="BF26">
        <v>2.4837065735810369E-2</v>
      </c>
      <c r="BG26">
        <v>2.3898081011889026E-2</v>
      </c>
      <c r="BH26">
        <v>2.0712413110046825E-2</v>
      </c>
      <c r="BI26">
        <v>1.9262057065838452E-2</v>
      </c>
      <c r="BJ26">
        <v>1.6077199785355035E-2</v>
      </c>
      <c r="BK26">
        <v>8.682553504196347E-3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7.7782258701905999E-3</v>
      </c>
      <c r="BU26">
        <v>6.2991953198588031E-3</v>
      </c>
    </row>
    <row r="27" spans="1:73" x14ac:dyDescent="0.25">
      <c r="A27">
        <v>1075</v>
      </c>
      <c r="B27">
        <v>780.4822565965394</v>
      </c>
      <c r="C27">
        <v>1.597136577809897E-3</v>
      </c>
      <c r="D27">
        <v>-10</v>
      </c>
      <c r="E27">
        <v>527.5</v>
      </c>
      <c r="F27">
        <v>-547.5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3.1537165838721884E-3</v>
      </c>
      <c r="S27">
        <v>1.1401447100303705E-2</v>
      </c>
      <c r="T27">
        <v>2.4044861545490549E-2</v>
      </c>
      <c r="U27">
        <v>2.6434202313620266E-2</v>
      </c>
      <c r="V27">
        <v>3.2733397633479072E-2</v>
      </c>
      <c r="W27">
        <v>3.2733397633479072E-2</v>
      </c>
      <c r="X27">
        <v>3.2733397633479072E-2</v>
      </c>
      <c r="Y27">
        <v>3.2733397633479072E-2</v>
      </c>
      <c r="Z27">
        <v>3.2733397633479072E-2</v>
      </c>
      <c r="AA27">
        <v>3.2733397633479072E-2</v>
      </c>
      <c r="AB27">
        <v>3.2733397633479072E-2</v>
      </c>
      <c r="AC27">
        <v>3.2733397633479072E-2</v>
      </c>
      <c r="AD27">
        <v>3.2733397633479072E-2</v>
      </c>
      <c r="AE27">
        <v>3.2733397633479072E-2</v>
      </c>
      <c r="AF27">
        <v>3.2733397633479072E-2</v>
      </c>
      <c r="AG27">
        <v>3.2733397633479072E-2</v>
      </c>
      <c r="AH27">
        <v>3.2733397633479072E-2</v>
      </c>
      <c r="AI27">
        <v>3.2733397633479072E-2</v>
      </c>
      <c r="AJ27">
        <v>3.2733397633479072E-2</v>
      </c>
      <c r="AK27">
        <v>3.2733397633479072E-2</v>
      </c>
      <c r="AL27">
        <v>3.2733397633479072E-2</v>
      </c>
      <c r="AM27">
        <v>3.2733397633479072E-2</v>
      </c>
      <c r="AN27">
        <v>3.2733397633479072E-2</v>
      </c>
      <c r="AO27">
        <v>3.2733397633479072E-2</v>
      </c>
      <c r="AP27">
        <v>3.2733397633479072E-2</v>
      </c>
      <c r="AQ27">
        <v>3.2733397633479072E-2</v>
      </c>
      <c r="AR27">
        <v>3.2733397633479072E-2</v>
      </c>
      <c r="AS27">
        <v>3.2733397633479072E-2</v>
      </c>
      <c r="AT27">
        <v>3.2733397633479072E-2</v>
      </c>
      <c r="AU27">
        <v>3.2733397633479072E-2</v>
      </c>
      <c r="AV27">
        <v>3.2733397633479072E-2</v>
      </c>
      <c r="AW27">
        <v>3.2733397633479072E-2</v>
      </c>
      <c r="AX27">
        <v>3.2733397633479072E-2</v>
      </c>
      <c r="AY27">
        <v>3.2733397633479072E-2</v>
      </c>
      <c r="AZ27">
        <v>3.2733397633479072E-2</v>
      </c>
      <c r="BA27">
        <v>3.2733397633479072E-2</v>
      </c>
      <c r="BB27">
        <v>3.2733397633479072E-2</v>
      </c>
      <c r="BC27">
        <v>3.2733397633479072E-2</v>
      </c>
      <c r="BD27">
        <v>3.2733397633479072E-2</v>
      </c>
      <c r="BE27">
        <v>2.6434202313620266E-2</v>
      </c>
      <c r="BF27">
        <v>2.6434202313620266E-2</v>
      </c>
      <c r="BG27">
        <v>2.3898081011889026E-2</v>
      </c>
      <c r="BH27">
        <v>2.0712413110046825E-2</v>
      </c>
      <c r="BI27">
        <v>1.9262057065838452E-2</v>
      </c>
      <c r="BJ27">
        <v>1.6077199785355035E-2</v>
      </c>
      <c r="BK27">
        <v>8.682553504196347E-3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8.6724402295205866E-3</v>
      </c>
      <c r="BU27">
        <v>6.2991953198588066E-3</v>
      </c>
    </row>
    <row r="28" spans="1:73" x14ac:dyDescent="0.25">
      <c r="A28">
        <v>1064</v>
      </c>
      <c r="B28">
        <v>679.94591798983083</v>
      </c>
      <c r="C28">
        <v>1.3914044648364943E-3</v>
      </c>
      <c r="D28">
        <v>-20</v>
      </c>
      <c r="E28">
        <v>512</v>
      </c>
      <c r="F28">
        <v>-552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3.1537165838721884E-3</v>
      </c>
      <c r="S28">
        <v>1.2792851565140199E-2</v>
      </c>
      <c r="T28">
        <v>2.5436266010327044E-2</v>
      </c>
      <c r="U28">
        <v>2.782560677845676E-2</v>
      </c>
      <c r="V28">
        <v>3.4124802098315567E-2</v>
      </c>
      <c r="W28">
        <v>3.4124802098315567E-2</v>
      </c>
      <c r="X28">
        <v>3.4124802098315567E-2</v>
      </c>
      <c r="Y28">
        <v>3.4124802098315567E-2</v>
      </c>
      <c r="Z28">
        <v>3.4124802098315567E-2</v>
      </c>
      <c r="AA28">
        <v>3.4124802098315567E-2</v>
      </c>
      <c r="AB28">
        <v>3.4124802098315567E-2</v>
      </c>
      <c r="AC28">
        <v>3.4124802098315567E-2</v>
      </c>
      <c r="AD28">
        <v>3.4124802098315567E-2</v>
      </c>
      <c r="AE28">
        <v>3.4124802098315567E-2</v>
      </c>
      <c r="AF28">
        <v>3.4124802098315567E-2</v>
      </c>
      <c r="AG28">
        <v>3.4124802098315567E-2</v>
      </c>
      <c r="AH28">
        <v>3.4124802098315567E-2</v>
      </c>
      <c r="AI28">
        <v>3.4124802098315567E-2</v>
      </c>
      <c r="AJ28">
        <v>3.4124802098315567E-2</v>
      </c>
      <c r="AK28">
        <v>3.4124802098315567E-2</v>
      </c>
      <c r="AL28">
        <v>3.4124802098315567E-2</v>
      </c>
      <c r="AM28">
        <v>3.4124802098315567E-2</v>
      </c>
      <c r="AN28">
        <v>3.4124802098315567E-2</v>
      </c>
      <c r="AO28">
        <v>3.4124802098315567E-2</v>
      </c>
      <c r="AP28">
        <v>3.4124802098315567E-2</v>
      </c>
      <c r="AQ28">
        <v>3.4124802098315567E-2</v>
      </c>
      <c r="AR28">
        <v>3.4124802098315567E-2</v>
      </c>
      <c r="AS28">
        <v>3.4124802098315567E-2</v>
      </c>
      <c r="AT28">
        <v>3.4124802098315567E-2</v>
      </c>
      <c r="AU28">
        <v>3.4124802098315567E-2</v>
      </c>
      <c r="AV28">
        <v>3.4124802098315567E-2</v>
      </c>
      <c r="AW28">
        <v>3.4124802098315567E-2</v>
      </c>
      <c r="AX28">
        <v>3.4124802098315567E-2</v>
      </c>
      <c r="AY28">
        <v>3.4124802098315567E-2</v>
      </c>
      <c r="AZ28">
        <v>3.4124802098315567E-2</v>
      </c>
      <c r="BA28">
        <v>3.4124802098315567E-2</v>
      </c>
      <c r="BB28">
        <v>3.4124802098315567E-2</v>
      </c>
      <c r="BC28">
        <v>3.4124802098315567E-2</v>
      </c>
      <c r="BD28">
        <v>3.4124802098315567E-2</v>
      </c>
      <c r="BE28">
        <v>2.782560677845676E-2</v>
      </c>
      <c r="BF28">
        <v>2.782560677845676E-2</v>
      </c>
      <c r="BG28">
        <v>2.3898081011889026E-2</v>
      </c>
      <c r="BH28">
        <v>2.0712413110046825E-2</v>
      </c>
      <c r="BI28">
        <v>1.9262057065838452E-2</v>
      </c>
      <c r="BJ28">
        <v>1.6077199785355035E-2</v>
      </c>
      <c r="BK28">
        <v>8.682553504196347E-3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1.0732680938407964E-2</v>
      </c>
      <c r="BU28">
        <v>4.1868903024211215E-3</v>
      </c>
    </row>
    <row r="29" spans="1:73" x14ac:dyDescent="0.25">
      <c r="A29">
        <v>1064</v>
      </c>
      <c r="B29">
        <v>704.64018495256585</v>
      </c>
      <c r="C29">
        <v>1.4419374740049201E-3</v>
      </c>
      <c r="D29">
        <v>-30</v>
      </c>
      <c r="E29">
        <v>502</v>
      </c>
      <c r="F29">
        <v>-562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4.5956540578771087E-3</v>
      </c>
      <c r="S29">
        <v>1.4234789039145119E-2</v>
      </c>
      <c r="T29">
        <v>2.6878203484331963E-2</v>
      </c>
      <c r="U29">
        <v>2.926754425246168E-2</v>
      </c>
      <c r="V29">
        <v>3.556673957232049E-2</v>
      </c>
      <c r="W29">
        <v>3.556673957232049E-2</v>
      </c>
      <c r="X29">
        <v>3.556673957232049E-2</v>
      </c>
      <c r="Y29">
        <v>3.556673957232049E-2</v>
      </c>
      <c r="Z29">
        <v>3.556673957232049E-2</v>
      </c>
      <c r="AA29">
        <v>3.556673957232049E-2</v>
      </c>
      <c r="AB29">
        <v>3.556673957232049E-2</v>
      </c>
      <c r="AC29">
        <v>3.556673957232049E-2</v>
      </c>
      <c r="AD29">
        <v>3.556673957232049E-2</v>
      </c>
      <c r="AE29">
        <v>3.556673957232049E-2</v>
      </c>
      <c r="AF29">
        <v>3.556673957232049E-2</v>
      </c>
      <c r="AG29">
        <v>3.556673957232049E-2</v>
      </c>
      <c r="AH29">
        <v>3.556673957232049E-2</v>
      </c>
      <c r="AI29">
        <v>3.556673957232049E-2</v>
      </c>
      <c r="AJ29">
        <v>3.556673957232049E-2</v>
      </c>
      <c r="AK29">
        <v>3.556673957232049E-2</v>
      </c>
      <c r="AL29">
        <v>3.556673957232049E-2</v>
      </c>
      <c r="AM29">
        <v>3.556673957232049E-2</v>
      </c>
      <c r="AN29">
        <v>3.556673957232049E-2</v>
      </c>
      <c r="AO29">
        <v>3.556673957232049E-2</v>
      </c>
      <c r="AP29">
        <v>3.556673957232049E-2</v>
      </c>
      <c r="AQ29">
        <v>3.556673957232049E-2</v>
      </c>
      <c r="AR29">
        <v>3.556673957232049E-2</v>
      </c>
      <c r="AS29">
        <v>3.556673957232049E-2</v>
      </c>
      <c r="AT29">
        <v>3.556673957232049E-2</v>
      </c>
      <c r="AU29">
        <v>3.556673957232049E-2</v>
      </c>
      <c r="AV29">
        <v>3.556673957232049E-2</v>
      </c>
      <c r="AW29">
        <v>3.556673957232049E-2</v>
      </c>
      <c r="AX29">
        <v>3.556673957232049E-2</v>
      </c>
      <c r="AY29">
        <v>3.556673957232049E-2</v>
      </c>
      <c r="AZ29">
        <v>3.556673957232049E-2</v>
      </c>
      <c r="BA29">
        <v>3.556673957232049E-2</v>
      </c>
      <c r="BB29">
        <v>3.556673957232049E-2</v>
      </c>
      <c r="BC29">
        <v>3.556673957232049E-2</v>
      </c>
      <c r="BD29">
        <v>3.556673957232049E-2</v>
      </c>
      <c r="BE29">
        <v>2.926754425246168E-2</v>
      </c>
      <c r="BF29">
        <v>2.782560677845676E-2</v>
      </c>
      <c r="BG29">
        <v>2.3898081011889026E-2</v>
      </c>
      <c r="BH29">
        <v>2.0712413110046825E-2</v>
      </c>
      <c r="BI29">
        <v>1.9262057065838452E-2</v>
      </c>
      <c r="BJ29">
        <v>1.6077199785355035E-2</v>
      </c>
      <c r="BK29">
        <v>8.682553504196347E-3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1.5464497721786277E-2</v>
      </c>
      <c r="BU29">
        <v>1.8294070240308519E-3</v>
      </c>
    </row>
    <row r="30" spans="1:73" x14ac:dyDescent="0.25">
      <c r="A30">
        <v>1064</v>
      </c>
      <c r="B30">
        <v>684.38261236404139</v>
      </c>
      <c r="C30">
        <v>1.400483475678477E-3</v>
      </c>
      <c r="D30">
        <v>-40</v>
      </c>
      <c r="E30">
        <v>492</v>
      </c>
      <c r="F30">
        <v>-572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5.9961375335555855E-3</v>
      </c>
      <c r="S30">
        <v>1.5635272514823596E-2</v>
      </c>
      <c r="T30">
        <v>2.827868696001044E-2</v>
      </c>
      <c r="U30">
        <v>3.0668027728140156E-2</v>
      </c>
      <c r="V30">
        <v>3.6967223047998966E-2</v>
      </c>
      <c r="W30">
        <v>3.6967223047998966E-2</v>
      </c>
      <c r="X30">
        <v>3.6967223047998966E-2</v>
      </c>
      <c r="Y30">
        <v>3.6967223047998966E-2</v>
      </c>
      <c r="Z30">
        <v>3.6967223047998966E-2</v>
      </c>
      <c r="AA30">
        <v>3.6967223047998966E-2</v>
      </c>
      <c r="AB30">
        <v>3.6967223047998966E-2</v>
      </c>
      <c r="AC30">
        <v>3.6967223047998966E-2</v>
      </c>
      <c r="AD30">
        <v>3.6967223047998966E-2</v>
      </c>
      <c r="AE30">
        <v>3.6967223047998966E-2</v>
      </c>
      <c r="AF30">
        <v>3.6967223047998966E-2</v>
      </c>
      <c r="AG30">
        <v>3.6967223047998966E-2</v>
      </c>
      <c r="AH30">
        <v>3.6967223047998966E-2</v>
      </c>
      <c r="AI30">
        <v>3.6967223047998966E-2</v>
      </c>
      <c r="AJ30">
        <v>3.6967223047998966E-2</v>
      </c>
      <c r="AK30">
        <v>3.6967223047998966E-2</v>
      </c>
      <c r="AL30">
        <v>3.6967223047998966E-2</v>
      </c>
      <c r="AM30">
        <v>3.6967223047998966E-2</v>
      </c>
      <c r="AN30">
        <v>3.6967223047998966E-2</v>
      </c>
      <c r="AO30">
        <v>3.6967223047998966E-2</v>
      </c>
      <c r="AP30">
        <v>3.6967223047998966E-2</v>
      </c>
      <c r="AQ30">
        <v>3.6967223047998966E-2</v>
      </c>
      <c r="AR30">
        <v>3.6967223047998966E-2</v>
      </c>
      <c r="AS30">
        <v>3.6967223047998966E-2</v>
      </c>
      <c r="AT30">
        <v>3.6967223047998966E-2</v>
      </c>
      <c r="AU30">
        <v>3.6967223047998966E-2</v>
      </c>
      <c r="AV30">
        <v>3.6967223047998966E-2</v>
      </c>
      <c r="AW30">
        <v>3.6967223047998966E-2</v>
      </c>
      <c r="AX30">
        <v>3.6967223047998966E-2</v>
      </c>
      <c r="AY30">
        <v>3.6967223047998966E-2</v>
      </c>
      <c r="AZ30">
        <v>3.6967223047998966E-2</v>
      </c>
      <c r="BA30">
        <v>3.6967223047998966E-2</v>
      </c>
      <c r="BB30">
        <v>3.6967223047998966E-2</v>
      </c>
      <c r="BC30">
        <v>3.6967223047998966E-2</v>
      </c>
      <c r="BD30">
        <v>3.6967223047998966E-2</v>
      </c>
      <c r="BE30">
        <v>3.0668027728140156E-2</v>
      </c>
      <c r="BF30">
        <v>2.782560677845676E-2</v>
      </c>
      <c r="BG30">
        <v>2.3898081011889026E-2</v>
      </c>
      <c r="BH30">
        <v>2.0712413110046825E-2</v>
      </c>
      <c r="BI30">
        <v>1.9262057065838452E-2</v>
      </c>
      <c r="BJ30">
        <v>1.6077199785355035E-2</v>
      </c>
      <c r="BK30">
        <v>8.682553504196347E-3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2.0196314505164587E-2</v>
      </c>
      <c r="BU30">
        <v>0</v>
      </c>
    </row>
    <row r="31" spans="1:73" x14ac:dyDescent="0.25">
      <c r="A31">
        <v>1064</v>
      </c>
      <c r="B31">
        <v>747.90122320911667</v>
      </c>
      <c r="C31">
        <v>1.5304645173932847E-3</v>
      </c>
      <c r="D31">
        <v>-47</v>
      </c>
      <c r="E31">
        <v>485</v>
      </c>
      <c r="F31">
        <v>-579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7.5266020509488704E-3</v>
      </c>
      <c r="S31">
        <v>1.7165737032216879E-2</v>
      </c>
      <c r="T31">
        <v>2.9809151477403723E-2</v>
      </c>
      <c r="U31">
        <v>3.2198492245533443E-2</v>
      </c>
      <c r="V31">
        <v>3.849768756539225E-2</v>
      </c>
      <c r="W31">
        <v>3.849768756539225E-2</v>
      </c>
      <c r="X31">
        <v>3.849768756539225E-2</v>
      </c>
      <c r="Y31">
        <v>3.849768756539225E-2</v>
      </c>
      <c r="Z31">
        <v>3.849768756539225E-2</v>
      </c>
      <c r="AA31">
        <v>3.849768756539225E-2</v>
      </c>
      <c r="AB31">
        <v>3.849768756539225E-2</v>
      </c>
      <c r="AC31">
        <v>3.849768756539225E-2</v>
      </c>
      <c r="AD31">
        <v>3.849768756539225E-2</v>
      </c>
      <c r="AE31">
        <v>3.849768756539225E-2</v>
      </c>
      <c r="AF31">
        <v>3.849768756539225E-2</v>
      </c>
      <c r="AG31">
        <v>3.849768756539225E-2</v>
      </c>
      <c r="AH31">
        <v>3.849768756539225E-2</v>
      </c>
      <c r="AI31">
        <v>3.849768756539225E-2</v>
      </c>
      <c r="AJ31">
        <v>3.849768756539225E-2</v>
      </c>
      <c r="AK31">
        <v>3.849768756539225E-2</v>
      </c>
      <c r="AL31">
        <v>3.849768756539225E-2</v>
      </c>
      <c r="AM31">
        <v>3.849768756539225E-2</v>
      </c>
      <c r="AN31">
        <v>3.849768756539225E-2</v>
      </c>
      <c r="AO31">
        <v>3.849768756539225E-2</v>
      </c>
      <c r="AP31">
        <v>3.849768756539225E-2</v>
      </c>
      <c r="AQ31">
        <v>3.849768756539225E-2</v>
      </c>
      <c r="AR31">
        <v>3.849768756539225E-2</v>
      </c>
      <c r="AS31">
        <v>3.849768756539225E-2</v>
      </c>
      <c r="AT31">
        <v>3.849768756539225E-2</v>
      </c>
      <c r="AU31">
        <v>3.849768756539225E-2</v>
      </c>
      <c r="AV31">
        <v>3.849768756539225E-2</v>
      </c>
      <c r="AW31">
        <v>3.849768756539225E-2</v>
      </c>
      <c r="AX31">
        <v>3.849768756539225E-2</v>
      </c>
      <c r="AY31">
        <v>3.849768756539225E-2</v>
      </c>
      <c r="AZ31">
        <v>3.849768756539225E-2</v>
      </c>
      <c r="BA31">
        <v>3.849768756539225E-2</v>
      </c>
      <c r="BB31">
        <v>3.849768756539225E-2</v>
      </c>
      <c r="BC31">
        <v>3.849768756539225E-2</v>
      </c>
      <c r="BD31">
        <v>3.849768756539225E-2</v>
      </c>
      <c r="BE31">
        <v>3.2198492245533443E-2</v>
      </c>
      <c r="BF31">
        <v>2.782560677845676E-2</v>
      </c>
      <c r="BG31">
        <v>2.3898081011889026E-2</v>
      </c>
      <c r="BH31">
        <v>2.0712413110046825E-2</v>
      </c>
      <c r="BI31">
        <v>1.9262057065838452E-2</v>
      </c>
      <c r="BJ31">
        <v>1.6077199785355035E-2</v>
      </c>
      <c r="BK31">
        <v>8.682553504196347E-3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2.2991382453603243E-2</v>
      </c>
      <c r="BU31">
        <v>0</v>
      </c>
    </row>
    <row r="32" spans="1:73" x14ac:dyDescent="0.25">
      <c r="A32">
        <v>1064</v>
      </c>
      <c r="B32">
        <v>632.05232638131577</v>
      </c>
      <c r="C32">
        <v>1.2933976154121255E-3</v>
      </c>
      <c r="D32">
        <v>-54</v>
      </c>
      <c r="E32">
        <v>478</v>
      </c>
      <c r="F32">
        <v>-586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8.8199996663609961E-3</v>
      </c>
      <c r="S32">
        <v>1.8459134647629005E-2</v>
      </c>
      <c r="T32">
        <v>3.1102549092815849E-2</v>
      </c>
      <c r="U32">
        <v>3.3491889860945569E-2</v>
      </c>
      <c r="V32">
        <v>3.9791085180804375E-2</v>
      </c>
      <c r="W32">
        <v>3.9791085180804375E-2</v>
      </c>
      <c r="X32">
        <v>3.9791085180804375E-2</v>
      </c>
      <c r="Y32">
        <v>3.9791085180804375E-2</v>
      </c>
      <c r="Z32">
        <v>3.9791085180804375E-2</v>
      </c>
      <c r="AA32">
        <v>3.9791085180804375E-2</v>
      </c>
      <c r="AB32">
        <v>3.9791085180804375E-2</v>
      </c>
      <c r="AC32">
        <v>3.9791085180804375E-2</v>
      </c>
      <c r="AD32">
        <v>3.9791085180804375E-2</v>
      </c>
      <c r="AE32">
        <v>3.9791085180804375E-2</v>
      </c>
      <c r="AF32">
        <v>3.9791085180804375E-2</v>
      </c>
      <c r="AG32">
        <v>3.9791085180804375E-2</v>
      </c>
      <c r="AH32">
        <v>3.9791085180804375E-2</v>
      </c>
      <c r="AI32">
        <v>3.9791085180804375E-2</v>
      </c>
      <c r="AJ32">
        <v>3.9791085180804375E-2</v>
      </c>
      <c r="AK32">
        <v>3.9791085180804375E-2</v>
      </c>
      <c r="AL32">
        <v>3.9791085180804375E-2</v>
      </c>
      <c r="AM32">
        <v>3.9791085180804375E-2</v>
      </c>
      <c r="AN32">
        <v>3.9791085180804375E-2</v>
      </c>
      <c r="AO32">
        <v>3.9791085180804375E-2</v>
      </c>
      <c r="AP32">
        <v>3.9791085180804375E-2</v>
      </c>
      <c r="AQ32">
        <v>3.9791085180804375E-2</v>
      </c>
      <c r="AR32">
        <v>3.9791085180804375E-2</v>
      </c>
      <c r="AS32">
        <v>3.9791085180804375E-2</v>
      </c>
      <c r="AT32">
        <v>3.9791085180804375E-2</v>
      </c>
      <c r="AU32">
        <v>3.9791085180804375E-2</v>
      </c>
      <c r="AV32">
        <v>3.9791085180804375E-2</v>
      </c>
      <c r="AW32">
        <v>3.9791085180804375E-2</v>
      </c>
      <c r="AX32">
        <v>3.9791085180804375E-2</v>
      </c>
      <c r="AY32">
        <v>3.9791085180804375E-2</v>
      </c>
      <c r="AZ32">
        <v>3.9791085180804375E-2</v>
      </c>
      <c r="BA32">
        <v>3.9791085180804375E-2</v>
      </c>
      <c r="BB32">
        <v>3.9791085180804375E-2</v>
      </c>
      <c r="BC32">
        <v>3.9791085180804375E-2</v>
      </c>
      <c r="BD32">
        <v>3.9791085180804375E-2</v>
      </c>
      <c r="BE32">
        <v>3.2198492245533443E-2</v>
      </c>
      <c r="BF32">
        <v>2.782560677845676E-2</v>
      </c>
      <c r="BG32">
        <v>2.3898081011889026E-2</v>
      </c>
      <c r="BH32">
        <v>2.0712413110046825E-2</v>
      </c>
      <c r="BI32">
        <v>1.9262057065838452E-2</v>
      </c>
      <c r="BJ32">
        <v>1.6077199785355035E-2</v>
      </c>
      <c r="BK32">
        <v>8.682553504196347E-3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2.5516604941210882E-2</v>
      </c>
      <c r="BU32">
        <v>0</v>
      </c>
    </row>
    <row r="33" spans="1:73" x14ac:dyDescent="0.25">
      <c r="A33">
        <v>1064</v>
      </c>
      <c r="B33">
        <v>787.11481635221799</v>
      </c>
      <c r="C33">
        <v>1.6107090885246155E-3</v>
      </c>
      <c r="D33">
        <v>-61</v>
      </c>
      <c r="E33">
        <v>471</v>
      </c>
      <c r="F33">
        <v>-593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1.6107090885246155E-3</v>
      </c>
      <c r="R33">
        <v>1.0430708754885611E-2</v>
      </c>
      <c r="S33">
        <v>2.0069843736153621E-2</v>
      </c>
      <c r="T33">
        <v>3.2713258181340465E-2</v>
      </c>
      <c r="U33">
        <v>3.5102598949470182E-2</v>
      </c>
      <c r="V33">
        <v>4.1401794269328988E-2</v>
      </c>
      <c r="W33">
        <v>4.1401794269328988E-2</v>
      </c>
      <c r="X33">
        <v>4.1401794269328988E-2</v>
      </c>
      <c r="Y33">
        <v>4.1401794269328988E-2</v>
      </c>
      <c r="Z33">
        <v>4.1401794269328988E-2</v>
      </c>
      <c r="AA33">
        <v>4.1401794269328988E-2</v>
      </c>
      <c r="AB33">
        <v>4.1401794269328988E-2</v>
      </c>
      <c r="AC33">
        <v>4.1401794269328988E-2</v>
      </c>
      <c r="AD33">
        <v>4.1401794269328988E-2</v>
      </c>
      <c r="AE33">
        <v>4.1401794269328988E-2</v>
      </c>
      <c r="AF33">
        <v>4.1401794269328988E-2</v>
      </c>
      <c r="AG33">
        <v>4.1401794269328988E-2</v>
      </c>
      <c r="AH33">
        <v>4.1401794269328988E-2</v>
      </c>
      <c r="AI33">
        <v>4.1401794269328988E-2</v>
      </c>
      <c r="AJ33">
        <v>4.1401794269328988E-2</v>
      </c>
      <c r="AK33">
        <v>4.1401794269328988E-2</v>
      </c>
      <c r="AL33">
        <v>4.1401794269328988E-2</v>
      </c>
      <c r="AM33">
        <v>4.1401794269328988E-2</v>
      </c>
      <c r="AN33">
        <v>4.1401794269328988E-2</v>
      </c>
      <c r="AO33">
        <v>4.1401794269328988E-2</v>
      </c>
      <c r="AP33">
        <v>4.1401794269328988E-2</v>
      </c>
      <c r="AQ33">
        <v>4.1401794269328988E-2</v>
      </c>
      <c r="AR33">
        <v>4.1401794269328988E-2</v>
      </c>
      <c r="AS33">
        <v>4.1401794269328988E-2</v>
      </c>
      <c r="AT33">
        <v>4.1401794269328988E-2</v>
      </c>
      <c r="AU33">
        <v>4.1401794269328988E-2</v>
      </c>
      <c r="AV33">
        <v>4.1401794269328988E-2</v>
      </c>
      <c r="AW33">
        <v>4.1401794269328988E-2</v>
      </c>
      <c r="AX33">
        <v>4.1401794269328988E-2</v>
      </c>
      <c r="AY33">
        <v>4.1401794269328988E-2</v>
      </c>
      <c r="AZ33">
        <v>4.1401794269328988E-2</v>
      </c>
      <c r="BA33">
        <v>4.1401794269328988E-2</v>
      </c>
      <c r="BB33">
        <v>4.1401794269328988E-2</v>
      </c>
      <c r="BC33">
        <v>4.1401794269328988E-2</v>
      </c>
      <c r="BD33">
        <v>4.1401794269328988E-2</v>
      </c>
      <c r="BE33">
        <v>3.2198492245533443E-2</v>
      </c>
      <c r="BF33">
        <v>2.782560677845676E-2</v>
      </c>
      <c r="BG33">
        <v>2.3898081011889026E-2</v>
      </c>
      <c r="BH33">
        <v>2.0712413110046825E-2</v>
      </c>
      <c r="BI33">
        <v>1.9262057065838452E-2</v>
      </c>
      <c r="BJ33">
        <v>1.6077199785355035E-2</v>
      </c>
      <c r="BK33">
        <v>8.682553504196347E-3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2.8041827428818517E-2</v>
      </c>
      <c r="BU33">
        <v>0</v>
      </c>
    </row>
    <row r="34" spans="1:73" x14ac:dyDescent="0.25">
      <c r="A34">
        <v>1064</v>
      </c>
      <c r="B34">
        <v>660.35106722274429</v>
      </c>
      <c r="C34">
        <v>1.3513066245174695E-3</v>
      </c>
      <c r="D34">
        <v>-68</v>
      </c>
      <c r="E34">
        <v>464</v>
      </c>
      <c r="F34">
        <v>-600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2.9620157130420847E-3</v>
      </c>
      <c r="R34">
        <v>1.178201537940308E-2</v>
      </c>
      <c r="S34">
        <v>2.142115036067109E-2</v>
      </c>
      <c r="T34">
        <v>3.4064564805857935E-2</v>
      </c>
      <c r="U34">
        <v>3.6453905573987651E-2</v>
      </c>
      <c r="V34">
        <v>4.2753100893846457E-2</v>
      </c>
      <c r="W34">
        <v>4.2753100893846457E-2</v>
      </c>
      <c r="X34">
        <v>4.2753100893846457E-2</v>
      </c>
      <c r="Y34">
        <v>4.2753100893846457E-2</v>
      </c>
      <c r="Z34">
        <v>4.2753100893846457E-2</v>
      </c>
      <c r="AA34">
        <v>4.2753100893846457E-2</v>
      </c>
      <c r="AB34">
        <v>4.2753100893846457E-2</v>
      </c>
      <c r="AC34">
        <v>4.2753100893846457E-2</v>
      </c>
      <c r="AD34">
        <v>4.2753100893846457E-2</v>
      </c>
      <c r="AE34">
        <v>4.2753100893846457E-2</v>
      </c>
      <c r="AF34">
        <v>4.2753100893846457E-2</v>
      </c>
      <c r="AG34">
        <v>4.2753100893846457E-2</v>
      </c>
      <c r="AH34">
        <v>4.2753100893846457E-2</v>
      </c>
      <c r="AI34">
        <v>4.2753100893846457E-2</v>
      </c>
      <c r="AJ34">
        <v>4.2753100893846457E-2</v>
      </c>
      <c r="AK34">
        <v>4.2753100893846457E-2</v>
      </c>
      <c r="AL34">
        <v>4.2753100893846457E-2</v>
      </c>
      <c r="AM34">
        <v>4.2753100893846457E-2</v>
      </c>
      <c r="AN34">
        <v>4.2753100893846457E-2</v>
      </c>
      <c r="AO34">
        <v>4.2753100893846457E-2</v>
      </c>
      <c r="AP34">
        <v>4.2753100893846457E-2</v>
      </c>
      <c r="AQ34">
        <v>4.2753100893846457E-2</v>
      </c>
      <c r="AR34">
        <v>4.2753100893846457E-2</v>
      </c>
      <c r="AS34">
        <v>4.2753100893846457E-2</v>
      </c>
      <c r="AT34">
        <v>4.2753100893846457E-2</v>
      </c>
      <c r="AU34">
        <v>4.2753100893846457E-2</v>
      </c>
      <c r="AV34">
        <v>4.2753100893846457E-2</v>
      </c>
      <c r="AW34">
        <v>4.2753100893846457E-2</v>
      </c>
      <c r="AX34">
        <v>4.2753100893846457E-2</v>
      </c>
      <c r="AY34">
        <v>4.2753100893846457E-2</v>
      </c>
      <c r="AZ34">
        <v>4.2753100893846457E-2</v>
      </c>
      <c r="BA34">
        <v>4.2753100893846457E-2</v>
      </c>
      <c r="BB34">
        <v>4.2753100893846457E-2</v>
      </c>
      <c r="BC34">
        <v>4.2753100893846457E-2</v>
      </c>
      <c r="BD34">
        <v>4.2753100893846457E-2</v>
      </c>
      <c r="BE34">
        <v>3.2198492245533443E-2</v>
      </c>
      <c r="BF34">
        <v>2.782560677845676E-2</v>
      </c>
      <c r="BG34">
        <v>2.3898081011889026E-2</v>
      </c>
      <c r="BH34">
        <v>2.0712413110046825E-2</v>
      </c>
      <c r="BI34">
        <v>1.9262057065838452E-2</v>
      </c>
      <c r="BJ34">
        <v>1.6077199785355035E-2</v>
      </c>
      <c r="BK34">
        <v>8.682553504196347E-3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3.0567049916426156E-2</v>
      </c>
      <c r="BU34">
        <v>0</v>
      </c>
    </row>
    <row r="35" spans="1:73" x14ac:dyDescent="0.25">
      <c r="A35">
        <v>1064</v>
      </c>
      <c r="B35">
        <v>697.66228749530092</v>
      </c>
      <c r="C35">
        <v>1.4276582829393818E-3</v>
      </c>
      <c r="D35">
        <v>-75</v>
      </c>
      <c r="E35">
        <v>457</v>
      </c>
      <c r="F35">
        <v>-607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4.3896739959814668E-3</v>
      </c>
      <c r="R35">
        <v>1.3209673662342462E-2</v>
      </c>
      <c r="S35">
        <v>2.2848808643610472E-2</v>
      </c>
      <c r="T35">
        <v>3.5492223088797313E-2</v>
      </c>
      <c r="U35">
        <v>3.7881563856927029E-2</v>
      </c>
      <c r="V35">
        <v>4.4180759176785836E-2</v>
      </c>
      <c r="W35">
        <v>4.4180759176785836E-2</v>
      </c>
      <c r="X35">
        <v>4.4180759176785836E-2</v>
      </c>
      <c r="Y35">
        <v>4.4180759176785836E-2</v>
      </c>
      <c r="Z35">
        <v>4.4180759176785836E-2</v>
      </c>
      <c r="AA35">
        <v>4.4180759176785836E-2</v>
      </c>
      <c r="AB35">
        <v>4.4180759176785836E-2</v>
      </c>
      <c r="AC35">
        <v>4.4180759176785836E-2</v>
      </c>
      <c r="AD35">
        <v>4.4180759176785836E-2</v>
      </c>
      <c r="AE35">
        <v>4.4180759176785836E-2</v>
      </c>
      <c r="AF35">
        <v>4.4180759176785836E-2</v>
      </c>
      <c r="AG35">
        <v>4.4180759176785836E-2</v>
      </c>
      <c r="AH35">
        <v>4.4180759176785836E-2</v>
      </c>
      <c r="AI35">
        <v>4.4180759176785836E-2</v>
      </c>
      <c r="AJ35">
        <v>4.4180759176785836E-2</v>
      </c>
      <c r="AK35">
        <v>4.4180759176785836E-2</v>
      </c>
      <c r="AL35">
        <v>4.4180759176785836E-2</v>
      </c>
      <c r="AM35">
        <v>4.4180759176785836E-2</v>
      </c>
      <c r="AN35">
        <v>4.4180759176785836E-2</v>
      </c>
      <c r="AO35">
        <v>4.4180759176785836E-2</v>
      </c>
      <c r="AP35">
        <v>4.4180759176785836E-2</v>
      </c>
      <c r="AQ35">
        <v>4.4180759176785836E-2</v>
      </c>
      <c r="AR35">
        <v>4.4180759176785836E-2</v>
      </c>
      <c r="AS35">
        <v>4.4180759176785836E-2</v>
      </c>
      <c r="AT35">
        <v>4.4180759176785836E-2</v>
      </c>
      <c r="AU35">
        <v>4.4180759176785836E-2</v>
      </c>
      <c r="AV35">
        <v>4.4180759176785836E-2</v>
      </c>
      <c r="AW35">
        <v>4.4180759176785836E-2</v>
      </c>
      <c r="AX35">
        <v>4.4180759176785836E-2</v>
      </c>
      <c r="AY35">
        <v>4.4180759176785836E-2</v>
      </c>
      <c r="AZ35">
        <v>4.4180759176785836E-2</v>
      </c>
      <c r="BA35">
        <v>4.4180759176785836E-2</v>
      </c>
      <c r="BB35">
        <v>4.4180759176785836E-2</v>
      </c>
      <c r="BC35">
        <v>4.4180759176785836E-2</v>
      </c>
      <c r="BD35">
        <v>4.4180759176785836E-2</v>
      </c>
      <c r="BE35">
        <v>3.2198492245533443E-2</v>
      </c>
      <c r="BF35">
        <v>2.782560677845676E-2</v>
      </c>
      <c r="BG35">
        <v>2.3898081011889026E-2</v>
      </c>
      <c r="BH35">
        <v>2.0712413110046825E-2</v>
      </c>
      <c r="BI35">
        <v>1.9262057065838452E-2</v>
      </c>
      <c r="BJ35">
        <v>1.6077199785355035E-2</v>
      </c>
      <c r="BK35">
        <v>8.682553504196347E-3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3.2912013584735417E-2</v>
      </c>
      <c r="BU35">
        <v>0</v>
      </c>
    </row>
    <row r="36" spans="1:73" x14ac:dyDescent="0.25">
      <c r="A36">
        <v>1064</v>
      </c>
      <c r="B36">
        <v>716.34532117011281</v>
      </c>
      <c r="C36">
        <v>1.4658902301928876E-3</v>
      </c>
      <c r="D36">
        <v>-68</v>
      </c>
      <c r="E36">
        <v>464</v>
      </c>
      <c r="F36">
        <v>-600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5.8555642261743542E-3</v>
      </c>
      <c r="R36">
        <v>1.467556389253535E-2</v>
      </c>
      <c r="S36">
        <v>2.4314698873803359E-2</v>
      </c>
      <c r="T36">
        <v>3.6958113318990203E-2</v>
      </c>
      <c r="U36">
        <v>3.9347454087119919E-2</v>
      </c>
      <c r="V36">
        <v>4.5646649406978726E-2</v>
      </c>
      <c r="W36">
        <v>4.5646649406978726E-2</v>
      </c>
      <c r="X36">
        <v>4.5646649406978726E-2</v>
      </c>
      <c r="Y36">
        <v>4.5646649406978726E-2</v>
      </c>
      <c r="Z36">
        <v>4.5646649406978726E-2</v>
      </c>
      <c r="AA36">
        <v>4.5646649406978726E-2</v>
      </c>
      <c r="AB36">
        <v>4.5646649406978726E-2</v>
      </c>
      <c r="AC36">
        <v>4.5646649406978726E-2</v>
      </c>
      <c r="AD36">
        <v>4.5646649406978726E-2</v>
      </c>
      <c r="AE36">
        <v>4.5646649406978726E-2</v>
      </c>
      <c r="AF36">
        <v>4.5646649406978726E-2</v>
      </c>
      <c r="AG36">
        <v>4.5646649406978726E-2</v>
      </c>
      <c r="AH36">
        <v>4.5646649406978726E-2</v>
      </c>
      <c r="AI36">
        <v>4.5646649406978726E-2</v>
      </c>
      <c r="AJ36">
        <v>4.5646649406978726E-2</v>
      </c>
      <c r="AK36">
        <v>4.5646649406978726E-2</v>
      </c>
      <c r="AL36">
        <v>4.5646649406978726E-2</v>
      </c>
      <c r="AM36">
        <v>4.5646649406978726E-2</v>
      </c>
      <c r="AN36">
        <v>4.5646649406978726E-2</v>
      </c>
      <c r="AO36">
        <v>4.5646649406978726E-2</v>
      </c>
      <c r="AP36">
        <v>4.5646649406978726E-2</v>
      </c>
      <c r="AQ36">
        <v>4.5646649406978726E-2</v>
      </c>
      <c r="AR36">
        <v>4.5646649406978726E-2</v>
      </c>
      <c r="AS36">
        <v>4.5646649406978726E-2</v>
      </c>
      <c r="AT36">
        <v>4.5646649406978726E-2</v>
      </c>
      <c r="AU36">
        <v>4.5646649406978726E-2</v>
      </c>
      <c r="AV36">
        <v>4.5646649406978726E-2</v>
      </c>
      <c r="AW36">
        <v>4.5646649406978726E-2</v>
      </c>
      <c r="AX36">
        <v>4.5646649406978726E-2</v>
      </c>
      <c r="AY36">
        <v>4.5646649406978726E-2</v>
      </c>
      <c r="AZ36">
        <v>4.5646649406978726E-2</v>
      </c>
      <c r="BA36">
        <v>4.5646649406978726E-2</v>
      </c>
      <c r="BB36">
        <v>4.5646649406978726E-2</v>
      </c>
      <c r="BC36">
        <v>4.5646649406978726E-2</v>
      </c>
      <c r="BD36">
        <v>4.5646649406978726E-2</v>
      </c>
      <c r="BE36">
        <v>3.2198492245533443E-2</v>
      </c>
      <c r="BF36">
        <v>2.782560677845676E-2</v>
      </c>
      <c r="BG36">
        <v>2.3898081011889026E-2</v>
      </c>
      <c r="BH36">
        <v>2.0712413110046825E-2</v>
      </c>
      <c r="BI36">
        <v>1.9262057065838452E-2</v>
      </c>
      <c r="BJ36">
        <v>1.6077199785355035E-2</v>
      </c>
      <c r="BK36">
        <v>8.682553504196347E-3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3.0567049916426153E-2</v>
      </c>
      <c r="BU36">
        <v>0</v>
      </c>
    </row>
    <row r="37" spans="1:73" x14ac:dyDescent="0.25">
      <c r="A37">
        <v>1052</v>
      </c>
      <c r="B37">
        <v>893.19058039032325</v>
      </c>
      <c r="C37">
        <v>1.8277767813933436E-3</v>
      </c>
      <c r="D37">
        <v>-61</v>
      </c>
      <c r="E37">
        <v>465</v>
      </c>
      <c r="F37">
        <v>-587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5.8555642261743542E-3</v>
      </c>
      <c r="R37">
        <v>1.6503340673928692E-2</v>
      </c>
      <c r="S37">
        <v>2.6142475655196701E-2</v>
      </c>
      <c r="T37">
        <v>3.8785890100383545E-2</v>
      </c>
      <c r="U37">
        <v>4.1175230868513261E-2</v>
      </c>
      <c r="V37">
        <v>4.7474426188372068E-2</v>
      </c>
      <c r="W37">
        <v>4.7474426188372068E-2</v>
      </c>
      <c r="X37">
        <v>4.7474426188372068E-2</v>
      </c>
      <c r="Y37">
        <v>4.7474426188372068E-2</v>
      </c>
      <c r="Z37">
        <v>4.7474426188372068E-2</v>
      </c>
      <c r="AA37">
        <v>4.7474426188372068E-2</v>
      </c>
      <c r="AB37">
        <v>4.7474426188372068E-2</v>
      </c>
      <c r="AC37">
        <v>4.7474426188372068E-2</v>
      </c>
      <c r="AD37">
        <v>4.7474426188372068E-2</v>
      </c>
      <c r="AE37">
        <v>4.7474426188372068E-2</v>
      </c>
      <c r="AF37">
        <v>4.7474426188372068E-2</v>
      </c>
      <c r="AG37">
        <v>4.7474426188372068E-2</v>
      </c>
      <c r="AH37">
        <v>4.7474426188372068E-2</v>
      </c>
      <c r="AI37">
        <v>4.7474426188372068E-2</v>
      </c>
      <c r="AJ37">
        <v>4.7474426188372068E-2</v>
      </c>
      <c r="AK37">
        <v>4.7474426188372068E-2</v>
      </c>
      <c r="AL37">
        <v>4.7474426188372068E-2</v>
      </c>
      <c r="AM37">
        <v>4.7474426188372068E-2</v>
      </c>
      <c r="AN37">
        <v>4.7474426188372068E-2</v>
      </c>
      <c r="AO37">
        <v>4.7474426188372068E-2</v>
      </c>
      <c r="AP37">
        <v>4.7474426188372068E-2</v>
      </c>
      <c r="AQ37">
        <v>4.7474426188372068E-2</v>
      </c>
      <c r="AR37">
        <v>4.7474426188372068E-2</v>
      </c>
      <c r="AS37">
        <v>4.7474426188372068E-2</v>
      </c>
      <c r="AT37">
        <v>4.7474426188372068E-2</v>
      </c>
      <c r="AU37">
        <v>4.7474426188372068E-2</v>
      </c>
      <c r="AV37">
        <v>4.7474426188372068E-2</v>
      </c>
      <c r="AW37">
        <v>4.7474426188372068E-2</v>
      </c>
      <c r="AX37">
        <v>4.7474426188372068E-2</v>
      </c>
      <c r="AY37">
        <v>4.7474426188372068E-2</v>
      </c>
      <c r="AZ37">
        <v>4.7474426188372068E-2</v>
      </c>
      <c r="BA37">
        <v>4.7474426188372068E-2</v>
      </c>
      <c r="BB37">
        <v>4.7474426188372068E-2</v>
      </c>
      <c r="BC37">
        <v>4.7474426188372068E-2</v>
      </c>
      <c r="BD37">
        <v>4.7474426188372068E-2</v>
      </c>
      <c r="BE37">
        <v>3.2198492245533443E-2</v>
      </c>
      <c r="BF37">
        <v>2.782560677845676E-2</v>
      </c>
      <c r="BG37">
        <v>2.3898081011889026E-2</v>
      </c>
      <c r="BH37">
        <v>2.0712413110046825E-2</v>
      </c>
      <c r="BI37">
        <v>1.9262057065838452E-2</v>
      </c>
      <c r="BJ37">
        <v>1.6077199785355035E-2</v>
      </c>
      <c r="BK37">
        <v>8.682553504196347E-3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2.5877351010869111E-2</v>
      </c>
      <c r="BU37">
        <v>0</v>
      </c>
    </row>
    <row r="38" spans="1:73" x14ac:dyDescent="0.25">
      <c r="A38">
        <v>1011</v>
      </c>
      <c r="B38">
        <v>1010.928654029367</v>
      </c>
      <c r="C38">
        <v>2.0687095923835603E-3</v>
      </c>
      <c r="D38">
        <v>-54</v>
      </c>
      <c r="E38">
        <v>451.5</v>
      </c>
      <c r="F38">
        <v>-559.5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5.8555642261743542E-3</v>
      </c>
      <c r="R38">
        <v>1.6503340673928692E-2</v>
      </c>
      <c r="S38">
        <v>2.8211185247580262E-2</v>
      </c>
      <c r="T38">
        <v>4.0854599692767106E-2</v>
      </c>
      <c r="U38">
        <v>4.3243940460896822E-2</v>
      </c>
      <c r="V38">
        <v>4.9543135780755629E-2</v>
      </c>
      <c r="W38">
        <v>4.9543135780755629E-2</v>
      </c>
      <c r="X38">
        <v>4.9543135780755629E-2</v>
      </c>
      <c r="Y38">
        <v>4.9543135780755629E-2</v>
      </c>
      <c r="Z38">
        <v>4.9543135780755629E-2</v>
      </c>
      <c r="AA38">
        <v>4.9543135780755629E-2</v>
      </c>
      <c r="AB38">
        <v>4.9543135780755629E-2</v>
      </c>
      <c r="AC38">
        <v>4.9543135780755629E-2</v>
      </c>
      <c r="AD38">
        <v>4.9543135780755629E-2</v>
      </c>
      <c r="AE38">
        <v>4.9543135780755629E-2</v>
      </c>
      <c r="AF38">
        <v>4.9543135780755629E-2</v>
      </c>
      <c r="AG38">
        <v>4.9543135780755629E-2</v>
      </c>
      <c r="AH38">
        <v>4.9543135780755629E-2</v>
      </c>
      <c r="AI38">
        <v>4.9543135780755629E-2</v>
      </c>
      <c r="AJ38">
        <v>4.9543135780755629E-2</v>
      </c>
      <c r="AK38">
        <v>4.9543135780755629E-2</v>
      </c>
      <c r="AL38">
        <v>4.9543135780755629E-2</v>
      </c>
      <c r="AM38">
        <v>4.9543135780755629E-2</v>
      </c>
      <c r="AN38">
        <v>4.9543135780755629E-2</v>
      </c>
      <c r="AO38">
        <v>4.9543135780755629E-2</v>
      </c>
      <c r="AP38">
        <v>4.9543135780755629E-2</v>
      </c>
      <c r="AQ38">
        <v>4.9543135780755629E-2</v>
      </c>
      <c r="AR38">
        <v>4.9543135780755629E-2</v>
      </c>
      <c r="AS38">
        <v>4.9543135780755629E-2</v>
      </c>
      <c r="AT38">
        <v>4.9543135780755629E-2</v>
      </c>
      <c r="AU38">
        <v>4.9543135780755629E-2</v>
      </c>
      <c r="AV38">
        <v>4.9543135780755629E-2</v>
      </c>
      <c r="AW38">
        <v>4.9543135780755629E-2</v>
      </c>
      <c r="AX38">
        <v>4.9543135780755629E-2</v>
      </c>
      <c r="AY38">
        <v>4.9543135780755629E-2</v>
      </c>
      <c r="AZ38">
        <v>4.9543135780755629E-2</v>
      </c>
      <c r="BA38">
        <v>4.9543135780755629E-2</v>
      </c>
      <c r="BB38">
        <v>4.9543135780755629E-2</v>
      </c>
      <c r="BC38">
        <v>4.9543135780755629E-2</v>
      </c>
      <c r="BD38">
        <v>4.7474426188372068E-2</v>
      </c>
      <c r="BE38">
        <v>3.2198492245533443E-2</v>
      </c>
      <c r="BF38">
        <v>2.782560677845676E-2</v>
      </c>
      <c r="BG38">
        <v>2.3898081011889026E-2</v>
      </c>
      <c r="BH38">
        <v>2.0712413110046825E-2</v>
      </c>
      <c r="BI38">
        <v>1.9262057065838452E-2</v>
      </c>
      <c r="BJ38">
        <v>1.6077199785355035E-2</v>
      </c>
      <c r="BK38">
        <v>8.682553504196347E-3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1.4281543525941694E-2</v>
      </c>
      <c r="BU38">
        <v>0</v>
      </c>
    </row>
    <row r="39" spans="1:73" x14ac:dyDescent="0.25">
      <c r="A39">
        <v>987</v>
      </c>
      <c r="B39">
        <v>1028.9726143617022</v>
      </c>
      <c r="C39">
        <v>2.1056337745949455E-3</v>
      </c>
      <c r="D39">
        <v>-47</v>
      </c>
      <c r="E39">
        <v>446.5</v>
      </c>
      <c r="F39">
        <v>-540.5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5.8555642261743542E-3</v>
      </c>
      <c r="R39">
        <v>1.6503340673928692E-2</v>
      </c>
      <c r="S39">
        <v>3.0316819022175208E-2</v>
      </c>
      <c r="T39">
        <v>4.2960233467362052E-2</v>
      </c>
      <c r="U39">
        <v>4.5349574235491769E-2</v>
      </c>
      <c r="V39">
        <v>5.1648769555350575E-2</v>
      </c>
      <c r="W39">
        <v>5.1648769555350575E-2</v>
      </c>
      <c r="X39">
        <v>5.1648769555350575E-2</v>
      </c>
      <c r="Y39">
        <v>5.1648769555350575E-2</v>
      </c>
      <c r="Z39">
        <v>5.1648769555350575E-2</v>
      </c>
      <c r="AA39">
        <v>5.1648769555350575E-2</v>
      </c>
      <c r="AB39">
        <v>5.1648769555350575E-2</v>
      </c>
      <c r="AC39">
        <v>5.1648769555350575E-2</v>
      </c>
      <c r="AD39">
        <v>5.1648769555350575E-2</v>
      </c>
      <c r="AE39">
        <v>5.1648769555350575E-2</v>
      </c>
      <c r="AF39">
        <v>5.1648769555350575E-2</v>
      </c>
      <c r="AG39">
        <v>5.1648769555350575E-2</v>
      </c>
      <c r="AH39">
        <v>5.1648769555350575E-2</v>
      </c>
      <c r="AI39">
        <v>5.1648769555350575E-2</v>
      </c>
      <c r="AJ39">
        <v>5.1648769555350575E-2</v>
      </c>
      <c r="AK39">
        <v>5.1648769555350575E-2</v>
      </c>
      <c r="AL39">
        <v>5.1648769555350575E-2</v>
      </c>
      <c r="AM39">
        <v>5.1648769555350575E-2</v>
      </c>
      <c r="AN39">
        <v>5.1648769555350575E-2</v>
      </c>
      <c r="AO39">
        <v>5.1648769555350575E-2</v>
      </c>
      <c r="AP39">
        <v>5.1648769555350575E-2</v>
      </c>
      <c r="AQ39">
        <v>5.1648769555350575E-2</v>
      </c>
      <c r="AR39">
        <v>5.1648769555350575E-2</v>
      </c>
      <c r="AS39">
        <v>5.1648769555350575E-2</v>
      </c>
      <c r="AT39">
        <v>5.1648769555350575E-2</v>
      </c>
      <c r="AU39">
        <v>5.1648769555350575E-2</v>
      </c>
      <c r="AV39">
        <v>5.1648769555350575E-2</v>
      </c>
      <c r="AW39">
        <v>5.1648769555350575E-2</v>
      </c>
      <c r="AX39">
        <v>5.1648769555350575E-2</v>
      </c>
      <c r="AY39">
        <v>5.1648769555350575E-2</v>
      </c>
      <c r="AZ39">
        <v>5.1648769555350575E-2</v>
      </c>
      <c r="BA39">
        <v>5.1648769555350575E-2</v>
      </c>
      <c r="BB39">
        <v>5.1648769555350575E-2</v>
      </c>
      <c r="BC39">
        <v>5.1648769555350575E-2</v>
      </c>
      <c r="BD39">
        <v>4.7474426188372068E-2</v>
      </c>
      <c r="BE39">
        <v>3.2198492245533443E-2</v>
      </c>
      <c r="BF39">
        <v>2.782560677845676E-2</v>
      </c>
      <c r="BG39">
        <v>2.3898081011889026E-2</v>
      </c>
      <c r="BH39">
        <v>2.0712413110046825E-2</v>
      </c>
      <c r="BI39">
        <v>1.9262057065838452E-2</v>
      </c>
      <c r="BJ39">
        <v>1.6077199785355035E-2</v>
      </c>
      <c r="BK39">
        <v>8.682553504196347E-3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8.0464901779895986E-3</v>
      </c>
      <c r="BU39">
        <v>0</v>
      </c>
    </row>
    <row r="40" spans="1:73" x14ac:dyDescent="0.25">
      <c r="A40">
        <v>933</v>
      </c>
      <c r="B40">
        <v>1199.1225188722829</v>
      </c>
      <c r="C40">
        <v>2.4538193148912041E-3</v>
      </c>
      <c r="D40">
        <v>-40</v>
      </c>
      <c r="E40">
        <v>426.5</v>
      </c>
      <c r="F40">
        <v>-506.5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5.8555642261743542E-3</v>
      </c>
      <c r="R40">
        <v>1.6503340673928692E-2</v>
      </c>
      <c r="S40">
        <v>3.0316819022175208E-2</v>
      </c>
      <c r="T40">
        <v>4.2960233467362052E-2</v>
      </c>
      <c r="U40">
        <v>4.7803393550382975E-2</v>
      </c>
      <c r="V40">
        <v>5.4102588870241781E-2</v>
      </c>
      <c r="W40">
        <v>5.4102588870241781E-2</v>
      </c>
      <c r="X40">
        <v>5.4102588870241781E-2</v>
      </c>
      <c r="Y40">
        <v>5.4102588870241781E-2</v>
      </c>
      <c r="Z40">
        <v>5.4102588870241781E-2</v>
      </c>
      <c r="AA40">
        <v>5.4102588870241781E-2</v>
      </c>
      <c r="AB40">
        <v>5.4102588870241781E-2</v>
      </c>
      <c r="AC40">
        <v>5.4102588870241781E-2</v>
      </c>
      <c r="AD40">
        <v>5.4102588870241781E-2</v>
      </c>
      <c r="AE40">
        <v>5.4102588870241781E-2</v>
      </c>
      <c r="AF40">
        <v>5.4102588870241781E-2</v>
      </c>
      <c r="AG40">
        <v>5.4102588870241781E-2</v>
      </c>
      <c r="AH40">
        <v>5.4102588870241781E-2</v>
      </c>
      <c r="AI40">
        <v>5.4102588870241781E-2</v>
      </c>
      <c r="AJ40">
        <v>5.4102588870241781E-2</v>
      </c>
      <c r="AK40">
        <v>5.4102588870241781E-2</v>
      </c>
      <c r="AL40">
        <v>5.4102588870241781E-2</v>
      </c>
      <c r="AM40">
        <v>5.4102588870241781E-2</v>
      </c>
      <c r="AN40">
        <v>5.4102588870241781E-2</v>
      </c>
      <c r="AO40">
        <v>5.4102588870241781E-2</v>
      </c>
      <c r="AP40">
        <v>5.4102588870241781E-2</v>
      </c>
      <c r="AQ40">
        <v>5.4102588870241781E-2</v>
      </c>
      <c r="AR40">
        <v>5.4102588870241781E-2</v>
      </c>
      <c r="AS40">
        <v>5.4102588870241781E-2</v>
      </c>
      <c r="AT40">
        <v>5.4102588870241781E-2</v>
      </c>
      <c r="AU40">
        <v>5.4102588870241781E-2</v>
      </c>
      <c r="AV40">
        <v>5.4102588870241781E-2</v>
      </c>
      <c r="AW40">
        <v>5.4102588870241781E-2</v>
      </c>
      <c r="AX40">
        <v>5.4102588870241781E-2</v>
      </c>
      <c r="AY40">
        <v>5.4102588870241781E-2</v>
      </c>
      <c r="AZ40">
        <v>5.4102588870241781E-2</v>
      </c>
      <c r="BA40">
        <v>5.4102588870241781E-2</v>
      </c>
      <c r="BB40">
        <v>5.4102588870241781E-2</v>
      </c>
      <c r="BC40">
        <v>5.1648769555350575E-2</v>
      </c>
      <c r="BD40">
        <v>4.7474426188372068E-2</v>
      </c>
      <c r="BE40">
        <v>3.2198492245533443E-2</v>
      </c>
      <c r="BF40">
        <v>2.782560677845676E-2</v>
      </c>
      <c r="BG40">
        <v>2.3898081011889026E-2</v>
      </c>
      <c r="BH40">
        <v>2.0712413110046825E-2</v>
      </c>
      <c r="BI40">
        <v>1.9262057065838452E-2</v>
      </c>
      <c r="BJ40">
        <v>1.6077199785355035E-2</v>
      </c>
      <c r="BK40">
        <v>8.682553504196347E-3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2.8902744993064763E-3</v>
      </c>
      <c r="BU40">
        <v>0</v>
      </c>
    </row>
    <row r="41" spans="1:73" x14ac:dyDescent="0.25">
      <c r="A41">
        <v>933</v>
      </c>
      <c r="B41">
        <v>1053.8305191577062</v>
      </c>
      <c r="C41">
        <v>2.156501643354116E-3</v>
      </c>
      <c r="D41">
        <v>-30</v>
      </c>
      <c r="E41">
        <v>436.5</v>
      </c>
      <c r="F41">
        <v>-496.5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5.8555642261743542E-3</v>
      </c>
      <c r="R41">
        <v>1.6503340673928692E-2</v>
      </c>
      <c r="S41">
        <v>3.0316819022175208E-2</v>
      </c>
      <c r="T41">
        <v>4.2960233467362052E-2</v>
      </c>
      <c r="U41">
        <v>4.9959895193737093E-2</v>
      </c>
      <c r="V41">
        <v>5.62590905135959E-2</v>
      </c>
      <c r="W41">
        <v>5.62590905135959E-2</v>
      </c>
      <c r="X41">
        <v>5.62590905135959E-2</v>
      </c>
      <c r="Y41">
        <v>5.62590905135959E-2</v>
      </c>
      <c r="Z41">
        <v>5.62590905135959E-2</v>
      </c>
      <c r="AA41">
        <v>5.62590905135959E-2</v>
      </c>
      <c r="AB41">
        <v>5.62590905135959E-2</v>
      </c>
      <c r="AC41">
        <v>5.62590905135959E-2</v>
      </c>
      <c r="AD41">
        <v>5.62590905135959E-2</v>
      </c>
      <c r="AE41">
        <v>5.62590905135959E-2</v>
      </c>
      <c r="AF41">
        <v>5.62590905135959E-2</v>
      </c>
      <c r="AG41">
        <v>5.62590905135959E-2</v>
      </c>
      <c r="AH41">
        <v>5.62590905135959E-2</v>
      </c>
      <c r="AI41">
        <v>5.62590905135959E-2</v>
      </c>
      <c r="AJ41">
        <v>5.62590905135959E-2</v>
      </c>
      <c r="AK41">
        <v>5.62590905135959E-2</v>
      </c>
      <c r="AL41">
        <v>5.62590905135959E-2</v>
      </c>
      <c r="AM41">
        <v>5.62590905135959E-2</v>
      </c>
      <c r="AN41">
        <v>5.62590905135959E-2</v>
      </c>
      <c r="AO41">
        <v>5.62590905135959E-2</v>
      </c>
      <c r="AP41">
        <v>5.62590905135959E-2</v>
      </c>
      <c r="AQ41">
        <v>5.62590905135959E-2</v>
      </c>
      <c r="AR41">
        <v>5.62590905135959E-2</v>
      </c>
      <c r="AS41">
        <v>5.62590905135959E-2</v>
      </c>
      <c r="AT41">
        <v>5.62590905135959E-2</v>
      </c>
      <c r="AU41">
        <v>5.62590905135959E-2</v>
      </c>
      <c r="AV41">
        <v>5.62590905135959E-2</v>
      </c>
      <c r="AW41">
        <v>5.62590905135959E-2</v>
      </c>
      <c r="AX41">
        <v>5.62590905135959E-2</v>
      </c>
      <c r="AY41">
        <v>5.62590905135959E-2</v>
      </c>
      <c r="AZ41">
        <v>5.62590905135959E-2</v>
      </c>
      <c r="BA41">
        <v>5.62590905135959E-2</v>
      </c>
      <c r="BB41">
        <v>5.62590905135959E-2</v>
      </c>
      <c r="BC41">
        <v>5.3805271198704693E-2</v>
      </c>
      <c r="BD41">
        <v>4.7474426188372068E-2</v>
      </c>
      <c r="BE41">
        <v>3.2198492245533443E-2</v>
      </c>
      <c r="BF41">
        <v>2.782560677845676E-2</v>
      </c>
      <c r="BG41">
        <v>2.3898081011889026E-2</v>
      </c>
      <c r="BH41">
        <v>2.0712413110046825E-2</v>
      </c>
      <c r="BI41">
        <v>1.9262057065838452E-2</v>
      </c>
      <c r="BJ41">
        <v>1.6077199785355035E-2</v>
      </c>
      <c r="BK41">
        <v>8.682553504196347E-3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5.3279122091620668E-4</v>
      </c>
      <c r="BU41">
        <v>0</v>
      </c>
    </row>
    <row r="42" spans="1:73" x14ac:dyDescent="0.25">
      <c r="A42">
        <v>933</v>
      </c>
      <c r="B42">
        <v>1202.7771898570634</v>
      </c>
      <c r="C42">
        <v>2.4612980354646956E-3</v>
      </c>
      <c r="D42">
        <v>-20</v>
      </c>
      <c r="E42">
        <v>446.5</v>
      </c>
      <c r="F42">
        <v>-486.5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5.8555642261743542E-3</v>
      </c>
      <c r="R42">
        <v>1.6503340673928692E-2</v>
      </c>
      <c r="S42">
        <v>3.0316819022175208E-2</v>
      </c>
      <c r="T42">
        <v>4.2960233467362052E-2</v>
      </c>
      <c r="U42">
        <v>5.2421193229201787E-2</v>
      </c>
      <c r="V42">
        <v>5.8720388549060594E-2</v>
      </c>
      <c r="W42">
        <v>5.8720388549060594E-2</v>
      </c>
      <c r="X42">
        <v>5.8720388549060594E-2</v>
      </c>
      <c r="Y42">
        <v>5.8720388549060594E-2</v>
      </c>
      <c r="Z42">
        <v>5.8720388549060594E-2</v>
      </c>
      <c r="AA42">
        <v>5.8720388549060594E-2</v>
      </c>
      <c r="AB42">
        <v>5.8720388549060594E-2</v>
      </c>
      <c r="AC42">
        <v>5.8720388549060594E-2</v>
      </c>
      <c r="AD42">
        <v>5.8720388549060594E-2</v>
      </c>
      <c r="AE42">
        <v>5.8720388549060594E-2</v>
      </c>
      <c r="AF42">
        <v>5.8720388549060594E-2</v>
      </c>
      <c r="AG42">
        <v>5.8720388549060594E-2</v>
      </c>
      <c r="AH42">
        <v>5.8720388549060594E-2</v>
      </c>
      <c r="AI42">
        <v>5.8720388549060594E-2</v>
      </c>
      <c r="AJ42">
        <v>5.8720388549060594E-2</v>
      </c>
      <c r="AK42">
        <v>5.8720388549060594E-2</v>
      </c>
      <c r="AL42">
        <v>5.8720388549060594E-2</v>
      </c>
      <c r="AM42">
        <v>5.8720388549060594E-2</v>
      </c>
      <c r="AN42">
        <v>5.8720388549060594E-2</v>
      </c>
      <c r="AO42">
        <v>5.8720388549060594E-2</v>
      </c>
      <c r="AP42">
        <v>5.8720388549060594E-2</v>
      </c>
      <c r="AQ42">
        <v>5.8720388549060594E-2</v>
      </c>
      <c r="AR42">
        <v>5.8720388549060594E-2</v>
      </c>
      <c r="AS42">
        <v>5.8720388549060594E-2</v>
      </c>
      <c r="AT42">
        <v>5.8720388549060594E-2</v>
      </c>
      <c r="AU42">
        <v>5.8720388549060594E-2</v>
      </c>
      <c r="AV42">
        <v>5.8720388549060594E-2</v>
      </c>
      <c r="AW42">
        <v>5.8720388549060594E-2</v>
      </c>
      <c r="AX42">
        <v>5.8720388549060594E-2</v>
      </c>
      <c r="AY42">
        <v>5.8720388549060594E-2</v>
      </c>
      <c r="AZ42">
        <v>5.8720388549060594E-2</v>
      </c>
      <c r="BA42">
        <v>5.8720388549060594E-2</v>
      </c>
      <c r="BB42">
        <v>5.8720388549060594E-2</v>
      </c>
      <c r="BC42">
        <v>5.6266569234169388E-2</v>
      </c>
      <c r="BD42">
        <v>4.7474426188372068E-2</v>
      </c>
      <c r="BE42">
        <v>3.2198492245533443E-2</v>
      </c>
      <c r="BF42">
        <v>2.782560677845676E-2</v>
      </c>
      <c r="BG42">
        <v>2.3898081011889026E-2</v>
      </c>
      <c r="BH42">
        <v>2.0712413110046825E-2</v>
      </c>
      <c r="BI42">
        <v>1.9262057065838452E-2</v>
      </c>
      <c r="BJ42">
        <v>1.6077199785355035E-2</v>
      </c>
      <c r="BK42">
        <v>8.682553504196347E-3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5.2345696462874347E-4</v>
      </c>
    </row>
    <row r="43" spans="1:73" x14ac:dyDescent="0.25">
      <c r="A43">
        <v>933</v>
      </c>
      <c r="B43">
        <v>1019.0032387526687</v>
      </c>
      <c r="C43">
        <v>2.0852329848158845E-3</v>
      </c>
      <c r="D43">
        <v>-10</v>
      </c>
      <c r="E43">
        <v>456.5</v>
      </c>
      <c r="F43">
        <v>-476.5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5.8555642261743542E-3</v>
      </c>
      <c r="R43">
        <v>1.6503340673928692E-2</v>
      </c>
      <c r="S43">
        <v>3.0316819022175208E-2</v>
      </c>
      <c r="T43">
        <v>4.2960233467362052E-2</v>
      </c>
      <c r="U43">
        <v>5.2421193229201787E-2</v>
      </c>
      <c r="V43">
        <v>6.0805621533876475E-2</v>
      </c>
      <c r="W43">
        <v>6.0805621533876475E-2</v>
      </c>
      <c r="X43">
        <v>6.0805621533876475E-2</v>
      </c>
      <c r="Y43">
        <v>6.0805621533876475E-2</v>
      </c>
      <c r="Z43">
        <v>6.0805621533876475E-2</v>
      </c>
      <c r="AA43">
        <v>6.0805621533876475E-2</v>
      </c>
      <c r="AB43">
        <v>6.0805621533876475E-2</v>
      </c>
      <c r="AC43">
        <v>6.0805621533876475E-2</v>
      </c>
      <c r="AD43">
        <v>6.0805621533876475E-2</v>
      </c>
      <c r="AE43">
        <v>6.0805621533876475E-2</v>
      </c>
      <c r="AF43">
        <v>6.0805621533876475E-2</v>
      </c>
      <c r="AG43">
        <v>6.0805621533876475E-2</v>
      </c>
      <c r="AH43">
        <v>6.0805621533876475E-2</v>
      </c>
      <c r="AI43">
        <v>6.0805621533876475E-2</v>
      </c>
      <c r="AJ43">
        <v>6.0805621533876475E-2</v>
      </c>
      <c r="AK43">
        <v>6.0805621533876475E-2</v>
      </c>
      <c r="AL43">
        <v>6.0805621533876475E-2</v>
      </c>
      <c r="AM43">
        <v>6.0805621533876475E-2</v>
      </c>
      <c r="AN43">
        <v>6.0805621533876475E-2</v>
      </c>
      <c r="AO43">
        <v>6.0805621533876475E-2</v>
      </c>
      <c r="AP43">
        <v>6.0805621533876475E-2</v>
      </c>
      <c r="AQ43">
        <v>6.0805621533876475E-2</v>
      </c>
      <c r="AR43">
        <v>6.0805621533876475E-2</v>
      </c>
      <c r="AS43">
        <v>6.0805621533876475E-2</v>
      </c>
      <c r="AT43">
        <v>6.0805621533876475E-2</v>
      </c>
      <c r="AU43">
        <v>6.0805621533876475E-2</v>
      </c>
      <c r="AV43">
        <v>6.0805621533876475E-2</v>
      </c>
      <c r="AW43">
        <v>6.0805621533876475E-2</v>
      </c>
      <c r="AX43">
        <v>6.0805621533876475E-2</v>
      </c>
      <c r="AY43">
        <v>6.0805621533876475E-2</v>
      </c>
      <c r="AZ43">
        <v>6.0805621533876475E-2</v>
      </c>
      <c r="BA43">
        <v>6.0805621533876475E-2</v>
      </c>
      <c r="BB43">
        <v>6.0805621533876475E-2</v>
      </c>
      <c r="BC43">
        <v>5.8351802218985269E-2</v>
      </c>
      <c r="BD43">
        <v>4.9559659173187956E-2</v>
      </c>
      <c r="BE43">
        <v>3.2198492245533443E-2</v>
      </c>
      <c r="BF43">
        <v>2.782560677845676E-2</v>
      </c>
      <c r="BG43">
        <v>2.3898081011889026E-2</v>
      </c>
      <c r="BH43">
        <v>2.0712413110046825E-2</v>
      </c>
      <c r="BI43">
        <v>1.9262057065838452E-2</v>
      </c>
      <c r="BJ43">
        <v>1.6077199785355035E-2</v>
      </c>
      <c r="BK43">
        <v>8.682553504196347E-3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1.4418025166089837E-3</v>
      </c>
    </row>
    <row r="44" spans="1:73" x14ac:dyDescent="0.25">
      <c r="A44">
        <v>932</v>
      </c>
      <c r="B44">
        <v>1173.2712114866308</v>
      </c>
      <c r="C44">
        <v>2.4009186009276641E-3</v>
      </c>
      <c r="D44">
        <v>0</v>
      </c>
      <c r="E44">
        <v>466</v>
      </c>
      <c r="F44">
        <v>-466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5.8555642261743542E-3</v>
      </c>
      <c r="R44">
        <v>1.6503340673928692E-2</v>
      </c>
      <c r="S44">
        <v>3.0316819022175208E-2</v>
      </c>
      <c r="T44">
        <v>4.2960233467362052E-2</v>
      </c>
      <c r="U44">
        <v>5.2421193229201787E-2</v>
      </c>
      <c r="V44">
        <v>6.3206540134804146E-2</v>
      </c>
      <c r="W44">
        <v>6.3206540134804146E-2</v>
      </c>
      <c r="X44">
        <v>6.3206540134804146E-2</v>
      </c>
      <c r="Y44">
        <v>6.3206540134804146E-2</v>
      </c>
      <c r="Z44">
        <v>6.3206540134804146E-2</v>
      </c>
      <c r="AA44">
        <v>6.3206540134804146E-2</v>
      </c>
      <c r="AB44">
        <v>6.3206540134804146E-2</v>
      </c>
      <c r="AC44">
        <v>6.3206540134804146E-2</v>
      </c>
      <c r="AD44">
        <v>6.3206540134804146E-2</v>
      </c>
      <c r="AE44">
        <v>6.3206540134804146E-2</v>
      </c>
      <c r="AF44">
        <v>6.3206540134804146E-2</v>
      </c>
      <c r="AG44">
        <v>6.3206540134804146E-2</v>
      </c>
      <c r="AH44">
        <v>6.3206540134804146E-2</v>
      </c>
      <c r="AI44">
        <v>6.3206540134804146E-2</v>
      </c>
      <c r="AJ44">
        <v>6.3206540134804146E-2</v>
      </c>
      <c r="AK44">
        <v>6.3206540134804146E-2</v>
      </c>
      <c r="AL44">
        <v>6.3206540134804146E-2</v>
      </c>
      <c r="AM44">
        <v>6.3206540134804146E-2</v>
      </c>
      <c r="AN44">
        <v>6.3206540134804146E-2</v>
      </c>
      <c r="AO44">
        <v>6.3206540134804146E-2</v>
      </c>
      <c r="AP44">
        <v>6.3206540134804146E-2</v>
      </c>
      <c r="AQ44">
        <v>6.3206540134804146E-2</v>
      </c>
      <c r="AR44">
        <v>6.3206540134804146E-2</v>
      </c>
      <c r="AS44">
        <v>6.3206540134804146E-2</v>
      </c>
      <c r="AT44">
        <v>6.3206540134804146E-2</v>
      </c>
      <c r="AU44">
        <v>6.3206540134804146E-2</v>
      </c>
      <c r="AV44">
        <v>6.3206540134804146E-2</v>
      </c>
      <c r="AW44">
        <v>6.3206540134804146E-2</v>
      </c>
      <c r="AX44">
        <v>6.3206540134804146E-2</v>
      </c>
      <c r="AY44">
        <v>6.3206540134804146E-2</v>
      </c>
      <c r="AZ44">
        <v>6.3206540134804146E-2</v>
      </c>
      <c r="BA44">
        <v>6.3206540134804146E-2</v>
      </c>
      <c r="BB44">
        <v>6.3206540134804146E-2</v>
      </c>
      <c r="BC44">
        <v>6.0752720819912932E-2</v>
      </c>
      <c r="BD44">
        <v>5.196057777411562E-2</v>
      </c>
      <c r="BE44">
        <v>3.2198492245533443E-2</v>
      </c>
      <c r="BF44">
        <v>2.782560677845676E-2</v>
      </c>
      <c r="BG44">
        <v>2.3898081011889026E-2</v>
      </c>
      <c r="BH44">
        <v>2.0712413110046825E-2</v>
      </c>
      <c r="BI44">
        <v>1.9262057065838452E-2</v>
      </c>
      <c r="BJ44">
        <v>1.6077199785355035E-2</v>
      </c>
      <c r="BK44">
        <v>8.682553504196347E-3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2.3142307909902182E-3</v>
      </c>
    </row>
    <row r="45" spans="1:73" x14ac:dyDescent="0.25">
      <c r="A45">
        <v>932</v>
      </c>
      <c r="B45">
        <v>1222.7174230833905</v>
      </c>
      <c r="C45">
        <v>2.5021026477241777E-3</v>
      </c>
      <c r="D45">
        <v>10</v>
      </c>
      <c r="E45">
        <v>476</v>
      </c>
      <c r="F45">
        <v>-456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5.8555642261743542E-3</v>
      </c>
      <c r="R45">
        <v>1.6503340673928692E-2</v>
      </c>
      <c r="S45">
        <v>3.0316819022175208E-2</v>
      </c>
      <c r="T45">
        <v>4.2960233467362052E-2</v>
      </c>
      <c r="U45">
        <v>5.2421193229201787E-2</v>
      </c>
      <c r="V45">
        <v>6.5708642782528318E-2</v>
      </c>
      <c r="W45">
        <v>6.5708642782528318E-2</v>
      </c>
      <c r="X45">
        <v>6.5708642782528318E-2</v>
      </c>
      <c r="Y45">
        <v>6.5708642782528318E-2</v>
      </c>
      <c r="Z45">
        <v>6.5708642782528318E-2</v>
      </c>
      <c r="AA45">
        <v>6.5708642782528318E-2</v>
      </c>
      <c r="AB45">
        <v>6.5708642782528318E-2</v>
      </c>
      <c r="AC45">
        <v>6.5708642782528318E-2</v>
      </c>
      <c r="AD45">
        <v>6.5708642782528318E-2</v>
      </c>
      <c r="AE45">
        <v>6.5708642782528318E-2</v>
      </c>
      <c r="AF45">
        <v>6.5708642782528318E-2</v>
      </c>
      <c r="AG45">
        <v>6.5708642782528318E-2</v>
      </c>
      <c r="AH45">
        <v>6.5708642782528318E-2</v>
      </c>
      <c r="AI45">
        <v>6.5708642782528318E-2</v>
      </c>
      <c r="AJ45">
        <v>6.5708642782528318E-2</v>
      </c>
      <c r="AK45">
        <v>6.5708642782528318E-2</v>
      </c>
      <c r="AL45">
        <v>6.5708642782528318E-2</v>
      </c>
      <c r="AM45">
        <v>6.5708642782528318E-2</v>
      </c>
      <c r="AN45">
        <v>6.5708642782528318E-2</v>
      </c>
      <c r="AO45">
        <v>6.5708642782528318E-2</v>
      </c>
      <c r="AP45">
        <v>6.5708642782528318E-2</v>
      </c>
      <c r="AQ45">
        <v>6.5708642782528318E-2</v>
      </c>
      <c r="AR45">
        <v>6.5708642782528318E-2</v>
      </c>
      <c r="AS45">
        <v>6.5708642782528318E-2</v>
      </c>
      <c r="AT45">
        <v>6.5708642782528318E-2</v>
      </c>
      <c r="AU45">
        <v>6.5708642782528318E-2</v>
      </c>
      <c r="AV45">
        <v>6.5708642782528318E-2</v>
      </c>
      <c r="AW45">
        <v>6.5708642782528318E-2</v>
      </c>
      <c r="AX45">
        <v>6.5708642782528318E-2</v>
      </c>
      <c r="AY45">
        <v>6.5708642782528318E-2</v>
      </c>
      <c r="AZ45">
        <v>6.5708642782528318E-2</v>
      </c>
      <c r="BA45">
        <v>6.5708642782528318E-2</v>
      </c>
      <c r="BB45">
        <v>6.5708642782528318E-2</v>
      </c>
      <c r="BC45">
        <v>6.3254823467637111E-2</v>
      </c>
      <c r="BD45">
        <v>5.4462680421839799E-2</v>
      </c>
      <c r="BE45">
        <v>3.2198492245533443E-2</v>
      </c>
      <c r="BF45">
        <v>2.782560677845676E-2</v>
      </c>
      <c r="BG45">
        <v>2.3898081011889026E-2</v>
      </c>
      <c r="BH45">
        <v>2.0712413110046825E-2</v>
      </c>
      <c r="BI45">
        <v>1.9262057065838452E-2</v>
      </c>
      <c r="BJ45">
        <v>1.6077199785355035E-2</v>
      </c>
      <c r="BK45">
        <v>8.682553504196347E-3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5.2441401617610156E-3</v>
      </c>
    </row>
    <row r="46" spans="1:73" x14ac:dyDescent="0.25">
      <c r="A46">
        <v>932</v>
      </c>
      <c r="B46">
        <v>1241.1396077977683</v>
      </c>
      <c r="C46">
        <v>2.5398008078063908E-3</v>
      </c>
      <c r="D46">
        <v>20</v>
      </c>
      <c r="E46">
        <v>486</v>
      </c>
      <c r="F46">
        <v>-446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5.8555642261743542E-3</v>
      </c>
      <c r="R46">
        <v>1.6503340673928692E-2</v>
      </c>
      <c r="S46">
        <v>3.0316819022175208E-2</v>
      </c>
      <c r="T46">
        <v>4.2960233467362052E-2</v>
      </c>
      <c r="U46">
        <v>5.2421193229201787E-2</v>
      </c>
      <c r="V46">
        <v>6.5708642782528318E-2</v>
      </c>
      <c r="W46">
        <v>6.8248443590334704E-2</v>
      </c>
      <c r="X46">
        <v>6.8248443590334704E-2</v>
      </c>
      <c r="Y46">
        <v>6.8248443590334704E-2</v>
      </c>
      <c r="Z46">
        <v>6.8248443590334704E-2</v>
      </c>
      <c r="AA46">
        <v>6.8248443590334704E-2</v>
      </c>
      <c r="AB46">
        <v>6.8248443590334704E-2</v>
      </c>
      <c r="AC46">
        <v>6.8248443590334704E-2</v>
      </c>
      <c r="AD46">
        <v>6.8248443590334704E-2</v>
      </c>
      <c r="AE46">
        <v>6.8248443590334704E-2</v>
      </c>
      <c r="AF46">
        <v>6.8248443590334704E-2</v>
      </c>
      <c r="AG46">
        <v>6.8248443590334704E-2</v>
      </c>
      <c r="AH46">
        <v>6.8248443590334704E-2</v>
      </c>
      <c r="AI46">
        <v>6.8248443590334704E-2</v>
      </c>
      <c r="AJ46">
        <v>6.8248443590334704E-2</v>
      </c>
      <c r="AK46">
        <v>6.8248443590334704E-2</v>
      </c>
      <c r="AL46">
        <v>6.8248443590334704E-2</v>
      </c>
      <c r="AM46">
        <v>6.8248443590334704E-2</v>
      </c>
      <c r="AN46">
        <v>6.8248443590334704E-2</v>
      </c>
      <c r="AO46">
        <v>6.8248443590334704E-2</v>
      </c>
      <c r="AP46">
        <v>6.8248443590334704E-2</v>
      </c>
      <c r="AQ46">
        <v>6.8248443590334704E-2</v>
      </c>
      <c r="AR46">
        <v>6.8248443590334704E-2</v>
      </c>
      <c r="AS46">
        <v>6.8248443590334704E-2</v>
      </c>
      <c r="AT46">
        <v>6.8248443590334704E-2</v>
      </c>
      <c r="AU46">
        <v>6.8248443590334704E-2</v>
      </c>
      <c r="AV46">
        <v>6.8248443590334704E-2</v>
      </c>
      <c r="AW46">
        <v>6.8248443590334704E-2</v>
      </c>
      <c r="AX46">
        <v>6.8248443590334704E-2</v>
      </c>
      <c r="AY46">
        <v>6.8248443590334704E-2</v>
      </c>
      <c r="AZ46">
        <v>6.8248443590334704E-2</v>
      </c>
      <c r="BA46">
        <v>6.8248443590334704E-2</v>
      </c>
      <c r="BB46">
        <v>6.8248443590334704E-2</v>
      </c>
      <c r="BC46">
        <v>6.5794624275443497E-2</v>
      </c>
      <c r="BD46">
        <v>5.7002481229646192E-2</v>
      </c>
      <c r="BE46">
        <v>3.4738293053339836E-2</v>
      </c>
      <c r="BF46">
        <v>2.782560677845676E-2</v>
      </c>
      <c r="BG46">
        <v>2.3898081011889026E-2</v>
      </c>
      <c r="BH46">
        <v>2.0712413110046825E-2</v>
      </c>
      <c r="BI46">
        <v>1.9262057065838452E-2</v>
      </c>
      <c r="BJ46">
        <v>1.6077199785355035E-2</v>
      </c>
      <c r="BK46">
        <v>8.682553504196347E-3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8.5346128585414432E-3</v>
      </c>
    </row>
    <row r="47" spans="1:73" x14ac:dyDescent="0.25">
      <c r="A47">
        <v>932</v>
      </c>
      <c r="B47">
        <v>1224.4423763230043</v>
      </c>
      <c r="C47">
        <v>2.5056324985192652E-3</v>
      </c>
      <c r="D47">
        <v>30</v>
      </c>
      <c r="E47">
        <v>496</v>
      </c>
      <c r="F47">
        <v>-436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5.8555642261743542E-3</v>
      </c>
      <c r="R47">
        <v>1.6503340673928692E-2</v>
      </c>
      <c r="S47">
        <v>3.0316819022175208E-2</v>
      </c>
      <c r="T47">
        <v>4.2960233467362052E-2</v>
      </c>
      <c r="U47">
        <v>5.2421193229201787E-2</v>
      </c>
      <c r="V47">
        <v>6.5708642782528318E-2</v>
      </c>
      <c r="W47">
        <v>7.0754076088853965E-2</v>
      </c>
      <c r="X47">
        <v>7.0754076088853965E-2</v>
      </c>
      <c r="Y47">
        <v>7.0754076088853965E-2</v>
      </c>
      <c r="Z47">
        <v>7.0754076088853965E-2</v>
      </c>
      <c r="AA47">
        <v>7.0754076088853965E-2</v>
      </c>
      <c r="AB47">
        <v>7.0754076088853965E-2</v>
      </c>
      <c r="AC47">
        <v>7.0754076088853965E-2</v>
      </c>
      <c r="AD47">
        <v>7.0754076088853965E-2</v>
      </c>
      <c r="AE47">
        <v>7.0754076088853965E-2</v>
      </c>
      <c r="AF47">
        <v>7.0754076088853965E-2</v>
      </c>
      <c r="AG47">
        <v>7.0754076088853965E-2</v>
      </c>
      <c r="AH47">
        <v>7.0754076088853965E-2</v>
      </c>
      <c r="AI47">
        <v>7.0754076088853965E-2</v>
      </c>
      <c r="AJ47">
        <v>7.0754076088853965E-2</v>
      </c>
      <c r="AK47">
        <v>7.0754076088853965E-2</v>
      </c>
      <c r="AL47">
        <v>7.0754076088853965E-2</v>
      </c>
      <c r="AM47">
        <v>7.0754076088853965E-2</v>
      </c>
      <c r="AN47">
        <v>7.0754076088853965E-2</v>
      </c>
      <c r="AO47">
        <v>7.0754076088853965E-2</v>
      </c>
      <c r="AP47">
        <v>7.0754076088853965E-2</v>
      </c>
      <c r="AQ47">
        <v>7.0754076088853965E-2</v>
      </c>
      <c r="AR47">
        <v>7.0754076088853965E-2</v>
      </c>
      <c r="AS47">
        <v>7.0754076088853965E-2</v>
      </c>
      <c r="AT47">
        <v>7.0754076088853965E-2</v>
      </c>
      <c r="AU47">
        <v>7.0754076088853965E-2</v>
      </c>
      <c r="AV47">
        <v>7.0754076088853965E-2</v>
      </c>
      <c r="AW47">
        <v>7.0754076088853965E-2</v>
      </c>
      <c r="AX47">
        <v>7.0754076088853965E-2</v>
      </c>
      <c r="AY47">
        <v>7.0754076088853965E-2</v>
      </c>
      <c r="AZ47">
        <v>7.0754076088853965E-2</v>
      </c>
      <c r="BA47">
        <v>7.0754076088853965E-2</v>
      </c>
      <c r="BB47">
        <v>7.0754076088853965E-2</v>
      </c>
      <c r="BC47">
        <v>6.8300256773962759E-2</v>
      </c>
      <c r="BD47">
        <v>5.950811372816546E-2</v>
      </c>
      <c r="BE47">
        <v>3.7243925551859104E-2</v>
      </c>
      <c r="BF47">
        <v>2.782560677845676E-2</v>
      </c>
      <c r="BG47">
        <v>2.3898081011889026E-2</v>
      </c>
      <c r="BH47">
        <v>2.0712413110046825E-2</v>
      </c>
      <c r="BI47">
        <v>1.9262057065838452E-2</v>
      </c>
      <c r="BJ47">
        <v>1.6077199785355035E-2</v>
      </c>
      <c r="BK47">
        <v>8.682553504196347E-3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1.2712465773499097E-2</v>
      </c>
    </row>
    <row r="48" spans="1:73" x14ac:dyDescent="0.25">
      <c r="A48">
        <v>932</v>
      </c>
      <c r="B48">
        <v>1199.7139222670814</v>
      </c>
      <c r="C48">
        <v>2.4550295307367159E-3</v>
      </c>
      <c r="D48">
        <v>40</v>
      </c>
      <c r="E48">
        <v>506</v>
      </c>
      <c r="F48">
        <v>-426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5.8555642261743542E-3</v>
      </c>
      <c r="R48">
        <v>1.6503340673928692E-2</v>
      </c>
      <c r="S48">
        <v>3.0316819022175208E-2</v>
      </c>
      <c r="T48">
        <v>4.2960233467362052E-2</v>
      </c>
      <c r="U48">
        <v>5.2421193229201787E-2</v>
      </c>
      <c r="V48">
        <v>6.5708642782528318E-2</v>
      </c>
      <c r="W48">
        <v>7.0754076088853965E-2</v>
      </c>
      <c r="X48">
        <v>7.3209105619590681E-2</v>
      </c>
      <c r="Y48">
        <v>7.3209105619590681E-2</v>
      </c>
      <c r="Z48">
        <v>7.3209105619590681E-2</v>
      </c>
      <c r="AA48">
        <v>7.3209105619590681E-2</v>
      </c>
      <c r="AB48">
        <v>7.3209105619590681E-2</v>
      </c>
      <c r="AC48">
        <v>7.3209105619590681E-2</v>
      </c>
      <c r="AD48">
        <v>7.3209105619590681E-2</v>
      </c>
      <c r="AE48">
        <v>7.3209105619590681E-2</v>
      </c>
      <c r="AF48">
        <v>7.3209105619590681E-2</v>
      </c>
      <c r="AG48">
        <v>7.3209105619590681E-2</v>
      </c>
      <c r="AH48">
        <v>7.3209105619590681E-2</v>
      </c>
      <c r="AI48">
        <v>7.3209105619590681E-2</v>
      </c>
      <c r="AJ48">
        <v>7.3209105619590681E-2</v>
      </c>
      <c r="AK48">
        <v>7.3209105619590681E-2</v>
      </c>
      <c r="AL48">
        <v>7.3209105619590681E-2</v>
      </c>
      <c r="AM48">
        <v>7.3209105619590681E-2</v>
      </c>
      <c r="AN48">
        <v>7.3209105619590681E-2</v>
      </c>
      <c r="AO48">
        <v>7.3209105619590681E-2</v>
      </c>
      <c r="AP48">
        <v>7.3209105619590681E-2</v>
      </c>
      <c r="AQ48">
        <v>7.3209105619590681E-2</v>
      </c>
      <c r="AR48">
        <v>7.3209105619590681E-2</v>
      </c>
      <c r="AS48">
        <v>7.3209105619590681E-2</v>
      </c>
      <c r="AT48">
        <v>7.3209105619590681E-2</v>
      </c>
      <c r="AU48">
        <v>7.3209105619590681E-2</v>
      </c>
      <c r="AV48">
        <v>7.3209105619590681E-2</v>
      </c>
      <c r="AW48">
        <v>7.3209105619590681E-2</v>
      </c>
      <c r="AX48">
        <v>7.3209105619590681E-2</v>
      </c>
      <c r="AY48">
        <v>7.3209105619590681E-2</v>
      </c>
      <c r="AZ48">
        <v>7.3209105619590681E-2</v>
      </c>
      <c r="BA48">
        <v>7.3209105619590681E-2</v>
      </c>
      <c r="BB48">
        <v>7.3209105619590681E-2</v>
      </c>
      <c r="BC48">
        <v>7.0755286304699475E-2</v>
      </c>
      <c r="BD48">
        <v>6.1963143258902176E-2</v>
      </c>
      <c r="BE48">
        <v>3.969895508259582E-2</v>
      </c>
      <c r="BF48">
        <v>2.782560677845676E-2</v>
      </c>
      <c r="BG48">
        <v>2.3898081011889026E-2</v>
      </c>
      <c r="BH48">
        <v>2.0712413110046825E-2</v>
      </c>
      <c r="BI48">
        <v>1.9262057065838452E-2</v>
      </c>
      <c r="BJ48">
        <v>1.6077199785355035E-2</v>
      </c>
      <c r="BK48">
        <v>8.682553504196347E-3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2.1044871528104768E-2</v>
      </c>
    </row>
    <row r="49" spans="1:73" x14ac:dyDescent="0.25">
      <c r="A49">
        <v>932</v>
      </c>
      <c r="B49">
        <v>1208.1874819313302</v>
      </c>
      <c r="C49">
        <v>2.4723693638586653E-3</v>
      </c>
      <c r="D49">
        <v>47</v>
      </c>
      <c r="E49">
        <v>513</v>
      </c>
      <c r="F49">
        <v>-419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5.8555642261743542E-3</v>
      </c>
      <c r="R49">
        <v>1.6503340673928692E-2</v>
      </c>
      <c r="S49">
        <v>3.0316819022175208E-2</v>
      </c>
      <c r="T49">
        <v>4.2960233467362052E-2</v>
      </c>
      <c r="U49">
        <v>5.2421193229201787E-2</v>
      </c>
      <c r="V49">
        <v>6.5708642782528318E-2</v>
      </c>
      <c r="W49">
        <v>7.0754076088853965E-2</v>
      </c>
      <c r="X49">
        <v>7.5681474983449348E-2</v>
      </c>
      <c r="Y49">
        <v>7.5681474983449348E-2</v>
      </c>
      <c r="Z49">
        <v>7.5681474983449348E-2</v>
      </c>
      <c r="AA49">
        <v>7.5681474983449348E-2</v>
      </c>
      <c r="AB49">
        <v>7.5681474983449348E-2</v>
      </c>
      <c r="AC49">
        <v>7.5681474983449348E-2</v>
      </c>
      <c r="AD49">
        <v>7.5681474983449348E-2</v>
      </c>
      <c r="AE49">
        <v>7.5681474983449348E-2</v>
      </c>
      <c r="AF49">
        <v>7.5681474983449348E-2</v>
      </c>
      <c r="AG49">
        <v>7.5681474983449348E-2</v>
      </c>
      <c r="AH49">
        <v>7.5681474983449348E-2</v>
      </c>
      <c r="AI49">
        <v>7.5681474983449348E-2</v>
      </c>
      <c r="AJ49">
        <v>7.5681474983449348E-2</v>
      </c>
      <c r="AK49">
        <v>7.5681474983449348E-2</v>
      </c>
      <c r="AL49">
        <v>7.5681474983449348E-2</v>
      </c>
      <c r="AM49">
        <v>7.5681474983449348E-2</v>
      </c>
      <c r="AN49">
        <v>7.5681474983449348E-2</v>
      </c>
      <c r="AO49">
        <v>7.5681474983449348E-2</v>
      </c>
      <c r="AP49">
        <v>7.5681474983449348E-2</v>
      </c>
      <c r="AQ49">
        <v>7.5681474983449348E-2</v>
      </c>
      <c r="AR49">
        <v>7.5681474983449348E-2</v>
      </c>
      <c r="AS49">
        <v>7.5681474983449348E-2</v>
      </c>
      <c r="AT49">
        <v>7.5681474983449348E-2</v>
      </c>
      <c r="AU49">
        <v>7.5681474983449348E-2</v>
      </c>
      <c r="AV49">
        <v>7.5681474983449348E-2</v>
      </c>
      <c r="AW49">
        <v>7.5681474983449348E-2</v>
      </c>
      <c r="AX49">
        <v>7.5681474983449348E-2</v>
      </c>
      <c r="AY49">
        <v>7.5681474983449348E-2</v>
      </c>
      <c r="AZ49">
        <v>7.5681474983449348E-2</v>
      </c>
      <c r="BA49">
        <v>7.5681474983449348E-2</v>
      </c>
      <c r="BB49">
        <v>7.5681474983449348E-2</v>
      </c>
      <c r="BC49">
        <v>7.3227655668558142E-2</v>
      </c>
      <c r="BD49">
        <v>6.4435512622760843E-2</v>
      </c>
      <c r="BE49">
        <v>4.2171324446454488E-2</v>
      </c>
      <c r="BF49">
        <v>3.0297976142315424E-2</v>
      </c>
      <c r="BG49">
        <v>2.3898081011889026E-2</v>
      </c>
      <c r="BH49">
        <v>2.0712413110046825E-2</v>
      </c>
      <c r="BI49">
        <v>1.9262057065838452E-2</v>
      </c>
      <c r="BJ49">
        <v>1.6077199785355035E-2</v>
      </c>
      <c r="BK49">
        <v>8.682553504196347E-3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2.6877555556328744E-2</v>
      </c>
    </row>
    <row r="50" spans="1:73" x14ac:dyDescent="0.25">
      <c r="A50">
        <v>932</v>
      </c>
      <c r="B50">
        <v>1270.3427758177254</v>
      </c>
      <c r="C50">
        <v>2.599560587658391E-3</v>
      </c>
      <c r="D50">
        <v>54</v>
      </c>
      <c r="E50">
        <v>520</v>
      </c>
      <c r="F50">
        <v>-412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5.8555642261743542E-3</v>
      </c>
      <c r="R50">
        <v>1.6503340673928692E-2</v>
      </c>
      <c r="S50">
        <v>3.0316819022175208E-2</v>
      </c>
      <c r="T50">
        <v>4.2960233467362052E-2</v>
      </c>
      <c r="U50">
        <v>5.2421193229201787E-2</v>
      </c>
      <c r="V50">
        <v>6.5708642782528318E-2</v>
      </c>
      <c r="W50">
        <v>7.0754076088853965E-2</v>
      </c>
      <c r="X50">
        <v>7.8281035571107743E-2</v>
      </c>
      <c r="Y50">
        <v>7.8281035571107743E-2</v>
      </c>
      <c r="Z50">
        <v>7.8281035571107743E-2</v>
      </c>
      <c r="AA50">
        <v>7.8281035571107743E-2</v>
      </c>
      <c r="AB50">
        <v>7.8281035571107743E-2</v>
      </c>
      <c r="AC50">
        <v>7.8281035571107743E-2</v>
      </c>
      <c r="AD50">
        <v>7.8281035571107743E-2</v>
      </c>
      <c r="AE50">
        <v>7.8281035571107743E-2</v>
      </c>
      <c r="AF50">
        <v>7.8281035571107743E-2</v>
      </c>
      <c r="AG50">
        <v>7.8281035571107743E-2</v>
      </c>
      <c r="AH50">
        <v>7.8281035571107743E-2</v>
      </c>
      <c r="AI50">
        <v>7.8281035571107743E-2</v>
      </c>
      <c r="AJ50">
        <v>7.8281035571107743E-2</v>
      </c>
      <c r="AK50">
        <v>7.8281035571107743E-2</v>
      </c>
      <c r="AL50">
        <v>7.8281035571107743E-2</v>
      </c>
      <c r="AM50">
        <v>7.8281035571107743E-2</v>
      </c>
      <c r="AN50">
        <v>7.8281035571107743E-2</v>
      </c>
      <c r="AO50">
        <v>7.8281035571107743E-2</v>
      </c>
      <c r="AP50">
        <v>7.8281035571107743E-2</v>
      </c>
      <c r="AQ50">
        <v>7.8281035571107743E-2</v>
      </c>
      <c r="AR50">
        <v>7.8281035571107743E-2</v>
      </c>
      <c r="AS50">
        <v>7.8281035571107743E-2</v>
      </c>
      <c r="AT50">
        <v>7.8281035571107743E-2</v>
      </c>
      <c r="AU50">
        <v>7.8281035571107743E-2</v>
      </c>
      <c r="AV50">
        <v>7.8281035571107743E-2</v>
      </c>
      <c r="AW50">
        <v>7.8281035571107743E-2</v>
      </c>
      <c r="AX50">
        <v>7.8281035571107743E-2</v>
      </c>
      <c r="AY50">
        <v>7.8281035571107743E-2</v>
      </c>
      <c r="AZ50">
        <v>7.8281035571107743E-2</v>
      </c>
      <c r="BA50">
        <v>7.8281035571107743E-2</v>
      </c>
      <c r="BB50">
        <v>7.8281035571107743E-2</v>
      </c>
      <c r="BC50">
        <v>7.5827216256216537E-2</v>
      </c>
      <c r="BD50">
        <v>6.7035073210419238E-2</v>
      </c>
      <c r="BE50">
        <v>4.4770885034112876E-2</v>
      </c>
      <c r="BF50">
        <v>3.2897536729973816E-2</v>
      </c>
      <c r="BG50">
        <v>2.3898081011889026E-2</v>
      </c>
      <c r="BH50">
        <v>2.0712413110046825E-2</v>
      </c>
      <c r="BI50">
        <v>1.9262057065838452E-2</v>
      </c>
      <c r="BJ50">
        <v>1.6077199785355035E-2</v>
      </c>
      <c r="BK50">
        <v>8.682553504196347E-3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3.2710239584552714E-2</v>
      </c>
    </row>
    <row r="51" spans="1:73" x14ac:dyDescent="0.25">
      <c r="A51">
        <v>932</v>
      </c>
      <c r="B51">
        <v>1178.8776706783692</v>
      </c>
      <c r="C51">
        <v>2.4123913550760682E-3</v>
      </c>
      <c r="D51">
        <v>61</v>
      </c>
      <c r="E51">
        <v>527</v>
      </c>
      <c r="F51">
        <v>-405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5.8555642261743542E-3</v>
      </c>
      <c r="R51">
        <v>1.6503340673928692E-2</v>
      </c>
      <c r="S51">
        <v>3.0316819022175208E-2</v>
      </c>
      <c r="T51">
        <v>4.2960233467362052E-2</v>
      </c>
      <c r="U51">
        <v>5.2421193229201787E-2</v>
      </c>
      <c r="V51">
        <v>6.5708642782528318E-2</v>
      </c>
      <c r="W51">
        <v>7.0754076088853965E-2</v>
      </c>
      <c r="X51">
        <v>8.0693426926183809E-2</v>
      </c>
      <c r="Y51">
        <v>8.0693426926183809E-2</v>
      </c>
      <c r="Z51">
        <v>8.0693426926183809E-2</v>
      </c>
      <c r="AA51">
        <v>8.0693426926183809E-2</v>
      </c>
      <c r="AB51">
        <v>8.0693426926183809E-2</v>
      </c>
      <c r="AC51">
        <v>8.0693426926183809E-2</v>
      </c>
      <c r="AD51">
        <v>8.0693426926183809E-2</v>
      </c>
      <c r="AE51">
        <v>8.0693426926183809E-2</v>
      </c>
      <c r="AF51">
        <v>8.0693426926183809E-2</v>
      </c>
      <c r="AG51">
        <v>8.0693426926183809E-2</v>
      </c>
      <c r="AH51">
        <v>8.0693426926183809E-2</v>
      </c>
      <c r="AI51">
        <v>8.0693426926183809E-2</v>
      </c>
      <c r="AJ51">
        <v>8.0693426926183809E-2</v>
      </c>
      <c r="AK51">
        <v>8.0693426926183809E-2</v>
      </c>
      <c r="AL51">
        <v>8.0693426926183809E-2</v>
      </c>
      <c r="AM51">
        <v>8.0693426926183809E-2</v>
      </c>
      <c r="AN51">
        <v>8.0693426926183809E-2</v>
      </c>
      <c r="AO51">
        <v>8.0693426926183809E-2</v>
      </c>
      <c r="AP51">
        <v>8.0693426926183809E-2</v>
      </c>
      <c r="AQ51">
        <v>8.0693426926183809E-2</v>
      </c>
      <c r="AR51">
        <v>8.0693426926183809E-2</v>
      </c>
      <c r="AS51">
        <v>8.0693426926183809E-2</v>
      </c>
      <c r="AT51">
        <v>8.0693426926183809E-2</v>
      </c>
      <c r="AU51">
        <v>8.0693426926183809E-2</v>
      </c>
      <c r="AV51">
        <v>8.0693426926183809E-2</v>
      </c>
      <c r="AW51">
        <v>8.0693426926183809E-2</v>
      </c>
      <c r="AX51">
        <v>8.0693426926183809E-2</v>
      </c>
      <c r="AY51">
        <v>8.0693426926183809E-2</v>
      </c>
      <c r="AZ51">
        <v>8.0693426926183809E-2</v>
      </c>
      <c r="BA51">
        <v>8.0693426926183809E-2</v>
      </c>
      <c r="BB51">
        <v>8.0693426926183809E-2</v>
      </c>
      <c r="BC51">
        <v>7.8239607611292603E-2</v>
      </c>
      <c r="BD51">
        <v>6.9447464565495304E-2</v>
      </c>
      <c r="BE51">
        <v>4.7183276389188941E-2</v>
      </c>
      <c r="BF51">
        <v>3.5309928085049881E-2</v>
      </c>
      <c r="BG51">
        <v>2.3898081011889026E-2</v>
      </c>
      <c r="BH51">
        <v>2.0712413110046825E-2</v>
      </c>
      <c r="BI51">
        <v>1.9262057065838452E-2</v>
      </c>
      <c r="BJ51">
        <v>1.6077199785355035E-2</v>
      </c>
      <c r="BK51">
        <v>8.682553504196347E-3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3.6194096036882596E-2</v>
      </c>
    </row>
    <row r="52" spans="1:73" x14ac:dyDescent="0.25">
      <c r="A52">
        <v>932</v>
      </c>
      <c r="B52">
        <v>1207.3112861928757</v>
      </c>
      <c r="C52">
        <v>2.470576364400472E-3</v>
      </c>
      <c r="D52">
        <v>68</v>
      </c>
      <c r="E52">
        <v>534</v>
      </c>
      <c r="F52">
        <v>-398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5.8555642261743542E-3</v>
      </c>
      <c r="R52">
        <v>1.6503340673928692E-2</v>
      </c>
      <c r="S52">
        <v>3.0316819022175208E-2</v>
      </c>
      <c r="T52">
        <v>4.2960233467362052E-2</v>
      </c>
      <c r="U52">
        <v>5.2421193229201787E-2</v>
      </c>
      <c r="V52">
        <v>6.5708642782528318E-2</v>
      </c>
      <c r="W52">
        <v>7.0754076088853965E-2</v>
      </c>
      <c r="X52">
        <v>8.0693426926183809E-2</v>
      </c>
      <c r="Y52">
        <v>8.3164003290584279E-2</v>
      </c>
      <c r="Z52">
        <v>8.3164003290584279E-2</v>
      </c>
      <c r="AA52">
        <v>8.3164003290584279E-2</v>
      </c>
      <c r="AB52">
        <v>8.3164003290584279E-2</v>
      </c>
      <c r="AC52">
        <v>8.3164003290584279E-2</v>
      </c>
      <c r="AD52">
        <v>8.3164003290584279E-2</v>
      </c>
      <c r="AE52">
        <v>8.3164003290584279E-2</v>
      </c>
      <c r="AF52">
        <v>8.3164003290584279E-2</v>
      </c>
      <c r="AG52">
        <v>8.3164003290584279E-2</v>
      </c>
      <c r="AH52">
        <v>8.3164003290584279E-2</v>
      </c>
      <c r="AI52">
        <v>8.3164003290584279E-2</v>
      </c>
      <c r="AJ52">
        <v>8.3164003290584279E-2</v>
      </c>
      <c r="AK52">
        <v>8.3164003290584279E-2</v>
      </c>
      <c r="AL52">
        <v>8.3164003290584279E-2</v>
      </c>
      <c r="AM52">
        <v>8.3164003290584279E-2</v>
      </c>
      <c r="AN52">
        <v>8.3164003290584279E-2</v>
      </c>
      <c r="AO52">
        <v>8.3164003290584279E-2</v>
      </c>
      <c r="AP52">
        <v>8.3164003290584279E-2</v>
      </c>
      <c r="AQ52">
        <v>8.3164003290584279E-2</v>
      </c>
      <c r="AR52">
        <v>8.3164003290584279E-2</v>
      </c>
      <c r="AS52">
        <v>8.3164003290584279E-2</v>
      </c>
      <c r="AT52">
        <v>8.3164003290584279E-2</v>
      </c>
      <c r="AU52">
        <v>8.3164003290584279E-2</v>
      </c>
      <c r="AV52">
        <v>8.3164003290584279E-2</v>
      </c>
      <c r="AW52">
        <v>8.3164003290584279E-2</v>
      </c>
      <c r="AX52">
        <v>8.3164003290584279E-2</v>
      </c>
      <c r="AY52">
        <v>8.3164003290584279E-2</v>
      </c>
      <c r="AZ52">
        <v>8.3164003290584279E-2</v>
      </c>
      <c r="BA52">
        <v>8.3164003290584279E-2</v>
      </c>
      <c r="BB52">
        <v>8.3164003290584279E-2</v>
      </c>
      <c r="BC52">
        <v>8.0710183975693073E-2</v>
      </c>
      <c r="BD52">
        <v>7.1918040929895774E-2</v>
      </c>
      <c r="BE52">
        <v>4.9653852753589411E-2</v>
      </c>
      <c r="BF52">
        <v>3.7780504449450351E-2</v>
      </c>
      <c r="BG52">
        <v>2.3898081011889026E-2</v>
      </c>
      <c r="BH52">
        <v>2.0712413110046825E-2</v>
      </c>
      <c r="BI52">
        <v>1.9262057065838452E-2</v>
      </c>
      <c r="BJ52">
        <v>1.6077199785355035E-2</v>
      </c>
      <c r="BK52">
        <v>8.682553504196347E-3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3.9304628900990887E-2</v>
      </c>
    </row>
    <row r="53" spans="1:73" x14ac:dyDescent="0.25">
      <c r="A53">
        <v>932</v>
      </c>
      <c r="B53">
        <v>1301.8819531147533</v>
      </c>
      <c r="C53">
        <v>2.6641006502535029E-3</v>
      </c>
      <c r="D53">
        <v>75</v>
      </c>
      <c r="E53">
        <v>541</v>
      </c>
      <c r="F53">
        <v>-391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5.8555642261743542E-3</v>
      </c>
      <c r="R53">
        <v>1.6503340673928692E-2</v>
      </c>
      <c r="S53">
        <v>3.0316819022175208E-2</v>
      </c>
      <c r="T53">
        <v>4.2960233467362052E-2</v>
      </c>
      <c r="U53">
        <v>5.2421193229201787E-2</v>
      </c>
      <c r="V53">
        <v>6.5708642782528318E-2</v>
      </c>
      <c r="W53">
        <v>7.0754076088853965E-2</v>
      </c>
      <c r="X53">
        <v>8.0693426926183809E-2</v>
      </c>
      <c r="Y53">
        <v>8.5828103940837785E-2</v>
      </c>
      <c r="Z53">
        <v>8.5828103940837785E-2</v>
      </c>
      <c r="AA53">
        <v>8.5828103940837785E-2</v>
      </c>
      <c r="AB53">
        <v>8.5828103940837785E-2</v>
      </c>
      <c r="AC53">
        <v>8.5828103940837785E-2</v>
      </c>
      <c r="AD53">
        <v>8.5828103940837785E-2</v>
      </c>
      <c r="AE53">
        <v>8.5828103940837785E-2</v>
      </c>
      <c r="AF53">
        <v>8.5828103940837785E-2</v>
      </c>
      <c r="AG53">
        <v>8.5828103940837785E-2</v>
      </c>
      <c r="AH53">
        <v>8.5828103940837785E-2</v>
      </c>
      <c r="AI53">
        <v>8.5828103940837785E-2</v>
      </c>
      <c r="AJ53">
        <v>8.5828103940837785E-2</v>
      </c>
      <c r="AK53">
        <v>8.5828103940837785E-2</v>
      </c>
      <c r="AL53">
        <v>8.5828103940837785E-2</v>
      </c>
      <c r="AM53">
        <v>8.5828103940837785E-2</v>
      </c>
      <c r="AN53">
        <v>8.5828103940837785E-2</v>
      </c>
      <c r="AO53">
        <v>8.5828103940837785E-2</v>
      </c>
      <c r="AP53">
        <v>8.5828103940837785E-2</v>
      </c>
      <c r="AQ53">
        <v>8.5828103940837785E-2</v>
      </c>
      <c r="AR53">
        <v>8.5828103940837785E-2</v>
      </c>
      <c r="AS53">
        <v>8.5828103940837785E-2</v>
      </c>
      <c r="AT53">
        <v>8.5828103940837785E-2</v>
      </c>
      <c r="AU53">
        <v>8.5828103940837785E-2</v>
      </c>
      <c r="AV53">
        <v>8.5828103940837785E-2</v>
      </c>
      <c r="AW53">
        <v>8.5828103940837785E-2</v>
      </c>
      <c r="AX53">
        <v>8.5828103940837785E-2</v>
      </c>
      <c r="AY53">
        <v>8.5828103940837785E-2</v>
      </c>
      <c r="AZ53">
        <v>8.5828103940837785E-2</v>
      </c>
      <c r="BA53">
        <v>8.5828103940837785E-2</v>
      </c>
      <c r="BB53">
        <v>8.5828103940837785E-2</v>
      </c>
      <c r="BC53">
        <v>8.3374284625946579E-2</v>
      </c>
      <c r="BD53">
        <v>7.458214158014928E-2</v>
      </c>
      <c r="BE53">
        <v>5.2317953403842918E-2</v>
      </c>
      <c r="BF53">
        <v>4.0444605099703851E-2</v>
      </c>
      <c r="BG53">
        <v>2.6562181662142529E-2</v>
      </c>
      <c r="BH53">
        <v>2.0712413110046825E-2</v>
      </c>
      <c r="BI53">
        <v>1.9262057065838452E-2</v>
      </c>
      <c r="BJ53">
        <v>1.6077199785355035E-2</v>
      </c>
      <c r="BK53">
        <v>8.682553504196347E-3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4.2415161765099178E-2</v>
      </c>
    </row>
    <row r="54" spans="1:73" x14ac:dyDescent="0.25">
      <c r="A54">
        <v>932</v>
      </c>
      <c r="B54">
        <v>1244.505044759034</v>
      </c>
      <c r="C54">
        <v>2.5466876555543332E-3</v>
      </c>
      <c r="D54">
        <v>68</v>
      </c>
      <c r="E54">
        <v>534</v>
      </c>
      <c r="F54">
        <v>-398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5.8555642261743542E-3</v>
      </c>
      <c r="R54">
        <v>1.6503340673928692E-2</v>
      </c>
      <c r="S54">
        <v>3.0316819022175208E-2</v>
      </c>
      <c r="T54">
        <v>4.2960233467362052E-2</v>
      </c>
      <c r="U54">
        <v>5.2421193229201787E-2</v>
      </c>
      <c r="V54">
        <v>6.5708642782528318E-2</v>
      </c>
      <c r="W54">
        <v>7.0754076088853965E-2</v>
      </c>
      <c r="X54">
        <v>8.0693426926183809E-2</v>
      </c>
      <c r="Y54">
        <v>8.8374791596392124E-2</v>
      </c>
      <c r="Z54">
        <v>8.8374791596392124E-2</v>
      </c>
      <c r="AA54">
        <v>8.8374791596392124E-2</v>
      </c>
      <c r="AB54">
        <v>8.8374791596392124E-2</v>
      </c>
      <c r="AC54">
        <v>8.8374791596392124E-2</v>
      </c>
      <c r="AD54">
        <v>8.8374791596392124E-2</v>
      </c>
      <c r="AE54">
        <v>8.8374791596392124E-2</v>
      </c>
      <c r="AF54">
        <v>8.8374791596392124E-2</v>
      </c>
      <c r="AG54">
        <v>8.8374791596392124E-2</v>
      </c>
      <c r="AH54">
        <v>8.8374791596392124E-2</v>
      </c>
      <c r="AI54">
        <v>8.8374791596392124E-2</v>
      </c>
      <c r="AJ54">
        <v>8.8374791596392124E-2</v>
      </c>
      <c r="AK54">
        <v>8.8374791596392124E-2</v>
      </c>
      <c r="AL54">
        <v>8.8374791596392124E-2</v>
      </c>
      <c r="AM54">
        <v>8.8374791596392124E-2</v>
      </c>
      <c r="AN54">
        <v>8.8374791596392124E-2</v>
      </c>
      <c r="AO54">
        <v>8.8374791596392124E-2</v>
      </c>
      <c r="AP54">
        <v>8.8374791596392124E-2</v>
      </c>
      <c r="AQ54">
        <v>8.8374791596392124E-2</v>
      </c>
      <c r="AR54">
        <v>8.8374791596392124E-2</v>
      </c>
      <c r="AS54">
        <v>8.8374791596392124E-2</v>
      </c>
      <c r="AT54">
        <v>8.8374791596392124E-2</v>
      </c>
      <c r="AU54">
        <v>8.8374791596392124E-2</v>
      </c>
      <c r="AV54">
        <v>8.8374791596392124E-2</v>
      </c>
      <c r="AW54">
        <v>8.8374791596392124E-2</v>
      </c>
      <c r="AX54">
        <v>8.8374791596392124E-2</v>
      </c>
      <c r="AY54">
        <v>8.8374791596392124E-2</v>
      </c>
      <c r="AZ54">
        <v>8.8374791596392124E-2</v>
      </c>
      <c r="BA54">
        <v>8.8374791596392124E-2</v>
      </c>
      <c r="BB54">
        <v>8.8374791596392124E-2</v>
      </c>
      <c r="BC54">
        <v>8.5920972281500918E-2</v>
      </c>
      <c r="BD54">
        <v>7.7128829235703619E-2</v>
      </c>
      <c r="BE54">
        <v>5.486464105939725E-2</v>
      </c>
      <c r="BF54">
        <v>4.2991292755258183E-2</v>
      </c>
      <c r="BG54">
        <v>2.6562181662142529E-2</v>
      </c>
      <c r="BH54">
        <v>2.0712413110046825E-2</v>
      </c>
      <c r="BI54">
        <v>1.9262057065838452E-2</v>
      </c>
      <c r="BJ54">
        <v>1.6077199785355035E-2</v>
      </c>
      <c r="BK54">
        <v>8.682553504196347E-3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3.9304628900990894E-2</v>
      </c>
    </row>
    <row r="55" spans="1:73" x14ac:dyDescent="0.25">
      <c r="A55">
        <v>932</v>
      </c>
      <c r="B55">
        <v>1237.9163156893562</v>
      </c>
      <c r="C55">
        <v>2.5332048375792645E-3</v>
      </c>
      <c r="D55">
        <v>61</v>
      </c>
      <c r="E55">
        <v>527</v>
      </c>
      <c r="F55">
        <v>-405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5.8555642261743542E-3</v>
      </c>
      <c r="R55">
        <v>1.6503340673928692E-2</v>
      </c>
      <c r="S55">
        <v>3.0316819022175208E-2</v>
      </c>
      <c r="T55">
        <v>4.2960233467362052E-2</v>
      </c>
      <c r="U55">
        <v>5.2421193229201787E-2</v>
      </c>
      <c r="V55">
        <v>6.5708642782528318E-2</v>
      </c>
      <c r="W55">
        <v>7.0754076088853965E-2</v>
      </c>
      <c r="X55">
        <v>8.3226631763763076E-2</v>
      </c>
      <c r="Y55">
        <v>9.0907996433971391E-2</v>
      </c>
      <c r="Z55">
        <v>9.0907996433971391E-2</v>
      </c>
      <c r="AA55">
        <v>9.0907996433971391E-2</v>
      </c>
      <c r="AB55">
        <v>9.0907996433971391E-2</v>
      </c>
      <c r="AC55">
        <v>9.0907996433971391E-2</v>
      </c>
      <c r="AD55">
        <v>9.0907996433971391E-2</v>
      </c>
      <c r="AE55">
        <v>9.0907996433971391E-2</v>
      </c>
      <c r="AF55">
        <v>9.0907996433971391E-2</v>
      </c>
      <c r="AG55">
        <v>9.0907996433971391E-2</v>
      </c>
      <c r="AH55">
        <v>9.0907996433971391E-2</v>
      </c>
      <c r="AI55">
        <v>9.0907996433971391E-2</v>
      </c>
      <c r="AJ55">
        <v>9.0907996433971391E-2</v>
      </c>
      <c r="AK55">
        <v>9.0907996433971391E-2</v>
      </c>
      <c r="AL55">
        <v>9.0907996433971391E-2</v>
      </c>
      <c r="AM55">
        <v>9.0907996433971391E-2</v>
      </c>
      <c r="AN55">
        <v>9.0907996433971391E-2</v>
      </c>
      <c r="AO55">
        <v>9.0907996433971391E-2</v>
      </c>
      <c r="AP55">
        <v>9.0907996433971391E-2</v>
      </c>
      <c r="AQ55">
        <v>9.0907996433971391E-2</v>
      </c>
      <c r="AR55">
        <v>9.0907996433971391E-2</v>
      </c>
      <c r="AS55">
        <v>9.0907996433971391E-2</v>
      </c>
      <c r="AT55">
        <v>9.0907996433971391E-2</v>
      </c>
      <c r="AU55">
        <v>9.0907996433971391E-2</v>
      </c>
      <c r="AV55">
        <v>9.0907996433971391E-2</v>
      </c>
      <c r="AW55">
        <v>9.0907996433971391E-2</v>
      </c>
      <c r="AX55">
        <v>9.0907996433971391E-2</v>
      </c>
      <c r="AY55">
        <v>9.0907996433971391E-2</v>
      </c>
      <c r="AZ55">
        <v>9.0907996433971391E-2</v>
      </c>
      <c r="BA55">
        <v>9.0907996433971391E-2</v>
      </c>
      <c r="BB55">
        <v>9.0907996433971391E-2</v>
      </c>
      <c r="BC55">
        <v>8.8454177119080185E-2</v>
      </c>
      <c r="BD55">
        <v>7.9662034073282886E-2</v>
      </c>
      <c r="BE55">
        <v>5.7397845896976517E-2</v>
      </c>
      <c r="BF55">
        <v>4.552449759283745E-2</v>
      </c>
      <c r="BG55">
        <v>2.6562181662142529E-2</v>
      </c>
      <c r="BH55">
        <v>2.0712413110046825E-2</v>
      </c>
      <c r="BI55">
        <v>1.9262057065838452E-2</v>
      </c>
      <c r="BJ55">
        <v>1.6077199785355035E-2</v>
      </c>
      <c r="BK55">
        <v>8.682553504196347E-3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3.619409603688261E-2</v>
      </c>
    </row>
    <row r="56" spans="1:73" x14ac:dyDescent="0.25">
      <c r="A56">
        <v>932</v>
      </c>
      <c r="B56">
        <v>1267.4908484011266</v>
      </c>
      <c r="C56">
        <v>2.5937245580038909E-3</v>
      </c>
      <c r="D56">
        <v>54</v>
      </c>
      <c r="E56">
        <v>520</v>
      </c>
      <c r="F56">
        <v>-412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5.8555642261743542E-3</v>
      </c>
      <c r="R56">
        <v>1.6503340673928692E-2</v>
      </c>
      <c r="S56">
        <v>3.0316819022175208E-2</v>
      </c>
      <c r="T56">
        <v>4.2960233467362052E-2</v>
      </c>
      <c r="U56">
        <v>5.2421193229201787E-2</v>
      </c>
      <c r="V56">
        <v>6.5708642782528318E-2</v>
      </c>
      <c r="W56">
        <v>7.0754076088853965E-2</v>
      </c>
      <c r="X56">
        <v>8.5820356321766961E-2</v>
      </c>
      <c r="Y56">
        <v>9.3501720991975276E-2</v>
      </c>
      <c r="Z56">
        <v>9.3501720991975276E-2</v>
      </c>
      <c r="AA56">
        <v>9.3501720991975276E-2</v>
      </c>
      <c r="AB56">
        <v>9.3501720991975276E-2</v>
      </c>
      <c r="AC56">
        <v>9.3501720991975276E-2</v>
      </c>
      <c r="AD56">
        <v>9.3501720991975276E-2</v>
      </c>
      <c r="AE56">
        <v>9.3501720991975276E-2</v>
      </c>
      <c r="AF56">
        <v>9.3501720991975276E-2</v>
      </c>
      <c r="AG56">
        <v>9.3501720991975276E-2</v>
      </c>
      <c r="AH56">
        <v>9.3501720991975276E-2</v>
      </c>
      <c r="AI56">
        <v>9.3501720991975276E-2</v>
      </c>
      <c r="AJ56">
        <v>9.3501720991975276E-2</v>
      </c>
      <c r="AK56">
        <v>9.3501720991975276E-2</v>
      </c>
      <c r="AL56">
        <v>9.3501720991975276E-2</v>
      </c>
      <c r="AM56">
        <v>9.3501720991975276E-2</v>
      </c>
      <c r="AN56">
        <v>9.3501720991975276E-2</v>
      </c>
      <c r="AO56">
        <v>9.3501720991975276E-2</v>
      </c>
      <c r="AP56">
        <v>9.3501720991975276E-2</v>
      </c>
      <c r="AQ56">
        <v>9.3501720991975276E-2</v>
      </c>
      <c r="AR56">
        <v>9.3501720991975276E-2</v>
      </c>
      <c r="AS56">
        <v>9.3501720991975276E-2</v>
      </c>
      <c r="AT56">
        <v>9.3501720991975276E-2</v>
      </c>
      <c r="AU56">
        <v>9.3501720991975276E-2</v>
      </c>
      <c r="AV56">
        <v>9.3501720991975276E-2</v>
      </c>
      <c r="AW56">
        <v>9.3501720991975276E-2</v>
      </c>
      <c r="AX56">
        <v>9.3501720991975276E-2</v>
      </c>
      <c r="AY56">
        <v>9.3501720991975276E-2</v>
      </c>
      <c r="AZ56">
        <v>9.3501720991975276E-2</v>
      </c>
      <c r="BA56">
        <v>9.3501720991975276E-2</v>
      </c>
      <c r="BB56">
        <v>9.3501720991975276E-2</v>
      </c>
      <c r="BC56">
        <v>9.104790167708407E-2</v>
      </c>
      <c r="BD56">
        <v>8.2255758631286771E-2</v>
      </c>
      <c r="BE56">
        <v>5.9991570454980409E-2</v>
      </c>
      <c r="BF56">
        <v>4.8118222150841342E-2</v>
      </c>
      <c r="BG56">
        <v>2.6562181662142529E-2</v>
      </c>
      <c r="BH56">
        <v>2.0712413110046825E-2</v>
      </c>
      <c r="BI56">
        <v>1.9262057065838452E-2</v>
      </c>
      <c r="BJ56">
        <v>1.6077199785355035E-2</v>
      </c>
      <c r="BK56">
        <v>8.682553504196347E-3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3.2710239584552714E-2</v>
      </c>
    </row>
    <row r="57" spans="1:73" x14ac:dyDescent="0.25">
      <c r="A57">
        <v>929</v>
      </c>
      <c r="B57">
        <v>1289.3034231227557</v>
      </c>
      <c r="C57">
        <v>2.6383606283945774E-3</v>
      </c>
      <c r="D57">
        <v>47</v>
      </c>
      <c r="E57">
        <v>511.5</v>
      </c>
      <c r="F57">
        <v>-417.5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5.8555642261743542E-3</v>
      </c>
      <c r="R57">
        <v>1.6503340673928692E-2</v>
      </c>
      <c r="S57">
        <v>3.0316819022175208E-2</v>
      </c>
      <c r="T57">
        <v>4.2960233467362052E-2</v>
      </c>
      <c r="U57">
        <v>5.2421193229201787E-2</v>
      </c>
      <c r="V57">
        <v>6.5708642782528318E-2</v>
      </c>
      <c r="W57">
        <v>7.0754076088853965E-2</v>
      </c>
      <c r="X57">
        <v>8.8458716950161539E-2</v>
      </c>
      <c r="Y57">
        <v>9.6140081620369855E-2</v>
      </c>
      <c r="Z57">
        <v>9.6140081620369855E-2</v>
      </c>
      <c r="AA57">
        <v>9.6140081620369855E-2</v>
      </c>
      <c r="AB57">
        <v>9.6140081620369855E-2</v>
      </c>
      <c r="AC57">
        <v>9.6140081620369855E-2</v>
      </c>
      <c r="AD57">
        <v>9.6140081620369855E-2</v>
      </c>
      <c r="AE57">
        <v>9.6140081620369855E-2</v>
      </c>
      <c r="AF57">
        <v>9.6140081620369855E-2</v>
      </c>
      <c r="AG57">
        <v>9.6140081620369855E-2</v>
      </c>
      <c r="AH57">
        <v>9.6140081620369855E-2</v>
      </c>
      <c r="AI57">
        <v>9.6140081620369855E-2</v>
      </c>
      <c r="AJ57">
        <v>9.6140081620369855E-2</v>
      </c>
      <c r="AK57">
        <v>9.6140081620369855E-2</v>
      </c>
      <c r="AL57">
        <v>9.6140081620369855E-2</v>
      </c>
      <c r="AM57">
        <v>9.6140081620369855E-2</v>
      </c>
      <c r="AN57">
        <v>9.6140081620369855E-2</v>
      </c>
      <c r="AO57">
        <v>9.6140081620369855E-2</v>
      </c>
      <c r="AP57">
        <v>9.6140081620369855E-2</v>
      </c>
      <c r="AQ57">
        <v>9.6140081620369855E-2</v>
      </c>
      <c r="AR57">
        <v>9.6140081620369855E-2</v>
      </c>
      <c r="AS57">
        <v>9.6140081620369855E-2</v>
      </c>
      <c r="AT57">
        <v>9.6140081620369855E-2</v>
      </c>
      <c r="AU57">
        <v>9.6140081620369855E-2</v>
      </c>
      <c r="AV57">
        <v>9.6140081620369855E-2</v>
      </c>
      <c r="AW57">
        <v>9.6140081620369855E-2</v>
      </c>
      <c r="AX57">
        <v>9.6140081620369855E-2</v>
      </c>
      <c r="AY57">
        <v>9.6140081620369855E-2</v>
      </c>
      <c r="AZ57">
        <v>9.6140081620369855E-2</v>
      </c>
      <c r="BA57">
        <v>9.6140081620369855E-2</v>
      </c>
      <c r="BB57">
        <v>9.6140081620369855E-2</v>
      </c>
      <c r="BC57">
        <v>9.3686262305478649E-2</v>
      </c>
      <c r="BD57">
        <v>8.489411925968135E-2</v>
      </c>
      <c r="BE57">
        <v>6.2629931083374987E-2</v>
      </c>
      <c r="BF57">
        <v>5.075658277923592E-2</v>
      </c>
      <c r="BG57">
        <v>2.6562181662142529E-2</v>
      </c>
      <c r="BH57">
        <v>2.0712413110046825E-2</v>
      </c>
      <c r="BI57">
        <v>1.9262057065838452E-2</v>
      </c>
      <c r="BJ57">
        <v>1.6077199785355035E-2</v>
      </c>
      <c r="BK57">
        <v>8.682553504196347E-3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9.8316868159104009E-4</v>
      </c>
      <c r="BU57">
        <v>2.5627694693137887E-2</v>
      </c>
    </row>
    <row r="58" spans="1:73" x14ac:dyDescent="0.25">
      <c r="A58">
        <v>929</v>
      </c>
      <c r="B58">
        <v>1321.3336075845748</v>
      </c>
      <c r="C58">
        <v>2.7039054614328697E-3</v>
      </c>
      <c r="D58">
        <v>40</v>
      </c>
      <c r="E58">
        <v>504.5</v>
      </c>
      <c r="F58">
        <v>-424.5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5.8555642261743542E-3</v>
      </c>
      <c r="R58">
        <v>1.6503340673928692E-2</v>
      </c>
      <c r="S58">
        <v>3.0316819022175208E-2</v>
      </c>
      <c r="T58">
        <v>4.2960233467362052E-2</v>
      </c>
      <c r="U58">
        <v>5.2421193229201787E-2</v>
      </c>
      <c r="V58">
        <v>6.5708642782528318E-2</v>
      </c>
      <c r="W58">
        <v>7.0754076088853965E-2</v>
      </c>
      <c r="X58">
        <v>9.116262241159441E-2</v>
      </c>
      <c r="Y58">
        <v>9.8843987081802726E-2</v>
      </c>
      <c r="Z58">
        <v>9.8843987081802726E-2</v>
      </c>
      <c r="AA58">
        <v>9.8843987081802726E-2</v>
      </c>
      <c r="AB58">
        <v>9.8843987081802726E-2</v>
      </c>
      <c r="AC58">
        <v>9.8843987081802726E-2</v>
      </c>
      <c r="AD58">
        <v>9.8843987081802726E-2</v>
      </c>
      <c r="AE58">
        <v>9.8843987081802726E-2</v>
      </c>
      <c r="AF58">
        <v>9.8843987081802726E-2</v>
      </c>
      <c r="AG58">
        <v>9.8843987081802726E-2</v>
      </c>
      <c r="AH58">
        <v>9.8843987081802726E-2</v>
      </c>
      <c r="AI58">
        <v>9.8843987081802726E-2</v>
      </c>
      <c r="AJ58">
        <v>9.8843987081802726E-2</v>
      </c>
      <c r="AK58">
        <v>9.8843987081802726E-2</v>
      </c>
      <c r="AL58">
        <v>9.8843987081802726E-2</v>
      </c>
      <c r="AM58">
        <v>9.8843987081802726E-2</v>
      </c>
      <c r="AN58">
        <v>9.8843987081802726E-2</v>
      </c>
      <c r="AO58">
        <v>9.8843987081802726E-2</v>
      </c>
      <c r="AP58">
        <v>9.8843987081802726E-2</v>
      </c>
      <c r="AQ58">
        <v>9.8843987081802726E-2</v>
      </c>
      <c r="AR58">
        <v>9.8843987081802726E-2</v>
      </c>
      <c r="AS58">
        <v>9.8843987081802726E-2</v>
      </c>
      <c r="AT58">
        <v>9.8843987081802726E-2</v>
      </c>
      <c r="AU58">
        <v>9.8843987081802726E-2</v>
      </c>
      <c r="AV58">
        <v>9.8843987081802726E-2</v>
      </c>
      <c r="AW58">
        <v>9.8843987081802726E-2</v>
      </c>
      <c r="AX58">
        <v>9.8843987081802726E-2</v>
      </c>
      <c r="AY58">
        <v>9.8843987081802726E-2</v>
      </c>
      <c r="AZ58">
        <v>9.8843987081802726E-2</v>
      </c>
      <c r="BA58">
        <v>9.8843987081802726E-2</v>
      </c>
      <c r="BB58">
        <v>9.8843987081802726E-2</v>
      </c>
      <c r="BC58">
        <v>9.6390167766911519E-2</v>
      </c>
      <c r="BD58">
        <v>8.759802472111422E-2</v>
      </c>
      <c r="BE58">
        <v>6.5333836544807858E-2</v>
      </c>
      <c r="BF58">
        <v>5.075658277923592E-2</v>
      </c>
      <c r="BG58">
        <v>2.6562181662142529E-2</v>
      </c>
      <c r="BH58">
        <v>2.0712413110046825E-2</v>
      </c>
      <c r="BI58">
        <v>1.9262057065838452E-2</v>
      </c>
      <c r="BJ58">
        <v>1.6077199785355035E-2</v>
      </c>
      <c r="BK58">
        <v>8.682553504196347E-3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2.9955022404031112E-3</v>
      </c>
      <c r="BU58">
        <v>1.9795010664913917E-2</v>
      </c>
    </row>
    <row r="59" spans="1:73" x14ac:dyDescent="0.25">
      <c r="A59">
        <v>929</v>
      </c>
      <c r="B59">
        <v>1317.1465378546934</v>
      </c>
      <c r="C59">
        <v>2.6953372689302035E-3</v>
      </c>
      <c r="D59">
        <v>30</v>
      </c>
      <c r="E59">
        <v>494.5</v>
      </c>
      <c r="F59">
        <v>-434.5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5.8555642261743542E-3</v>
      </c>
      <c r="R59">
        <v>1.6503340673928692E-2</v>
      </c>
      <c r="S59">
        <v>3.0316819022175208E-2</v>
      </c>
      <c r="T59">
        <v>4.2960233467362052E-2</v>
      </c>
      <c r="U59">
        <v>5.2421193229201787E-2</v>
      </c>
      <c r="V59">
        <v>6.5708642782528318E-2</v>
      </c>
      <c r="W59">
        <v>7.3449413357784168E-2</v>
      </c>
      <c r="X59">
        <v>9.3857959680524614E-2</v>
      </c>
      <c r="Y59">
        <v>0.10153932435073293</v>
      </c>
      <c r="Z59">
        <v>0.10153932435073293</v>
      </c>
      <c r="AA59">
        <v>0.10153932435073293</v>
      </c>
      <c r="AB59">
        <v>0.10153932435073293</v>
      </c>
      <c r="AC59">
        <v>0.10153932435073293</v>
      </c>
      <c r="AD59">
        <v>0.10153932435073293</v>
      </c>
      <c r="AE59">
        <v>0.10153932435073293</v>
      </c>
      <c r="AF59">
        <v>0.10153932435073293</v>
      </c>
      <c r="AG59">
        <v>0.10153932435073293</v>
      </c>
      <c r="AH59">
        <v>0.10153932435073293</v>
      </c>
      <c r="AI59">
        <v>0.10153932435073293</v>
      </c>
      <c r="AJ59">
        <v>0.10153932435073293</v>
      </c>
      <c r="AK59">
        <v>0.10153932435073293</v>
      </c>
      <c r="AL59">
        <v>0.10153932435073293</v>
      </c>
      <c r="AM59">
        <v>0.10153932435073293</v>
      </c>
      <c r="AN59">
        <v>0.10153932435073293</v>
      </c>
      <c r="AO59">
        <v>0.10153932435073293</v>
      </c>
      <c r="AP59">
        <v>0.10153932435073293</v>
      </c>
      <c r="AQ59">
        <v>0.10153932435073293</v>
      </c>
      <c r="AR59">
        <v>0.10153932435073293</v>
      </c>
      <c r="AS59">
        <v>0.10153932435073293</v>
      </c>
      <c r="AT59">
        <v>0.10153932435073293</v>
      </c>
      <c r="AU59">
        <v>0.10153932435073293</v>
      </c>
      <c r="AV59">
        <v>0.10153932435073293</v>
      </c>
      <c r="AW59">
        <v>0.10153932435073293</v>
      </c>
      <c r="AX59">
        <v>0.10153932435073293</v>
      </c>
      <c r="AY59">
        <v>0.10153932435073293</v>
      </c>
      <c r="AZ59">
        <v>0.10153932435073293</v>
      </c>
      <c r="BA59">
        <v>0.10153932435073293</v>
      </c>
      <c r="BB59">
        <v>0.10153932435073293</v>
      </c>
      <c r="BC59">
        <v>9.9085505035841723E-2</v>
      </c>
      <c r="BD59">
        <v>9.0293361990044424E-2</v>
      </c>
      <c r="BE59">
        <v>6.8029173813738061E-2</v>
      </c>
      <c r="BF59">
        <v>5.075658277923592E-2</v>
      </c>
      <c r="BG59">
        <v>2.6562181662142529E-2</v>
      </c>
      <c r="BH59">
        <v>2.0712413110046825E-2</v>
      </c>
      <c r="BI59">
        <v>1.9262057065838452E-2</v>
      </c>
      <c r="BJ59">
        <v>1.6077199785355035E-2</v>
      </c>
      <c r="BK59">
        <v>8.682553504196347E-3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5.8702644672774806E-3</v>
      </c>
      <c r="BU59">
        <v>1.1462604910308247E-2</v>
      </c>
    </row>
    <row r="60" spans="1:73" x14ac:dyDescent="0.25">
      <c r="A60">
        <v>929</v>
      </c>
      <c r="B60">
        <v>1126.374416796534</v>
      </c>
      <c r="C60">
        <v>2.3049515426780444E-3</v>
      </c>
      <c r="D60">
        <v>20</v>
      </c>
      <c r="E60">
        <v>484.5</v>
      </c>
      <c r="F60">
        <v>-444.5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5.8555642261743542E-3</v>
      </c>
      <c r="R60">
        <v>1.6503340673928692E-2</v>
      </c>
      <c r="S60">
        <v>3.0316819022175208E-2</v>
      </c>
      <c r="T60">
        <v>4.2960233467362052E-2</v>
      </c>
      <c r="U60">
        <v>5.2421193229201787E-2</v>
      </c>
      <c r="V60">
        <v>6.5708642782528318E-2</v>
      </c>
      <c r="W60">
        <v>7.5754364900462209E-2</v>
      </c>
      <c r="X60">
        <v>9.6162911223202654E-2</v>
      </c>
      <c r="Y60">
        <v>0.10384427589341097</v>
      </c>
      <c r="Z60">
        <v>0.10384427589341097</v>
      </c>
      <c r="AA60">
        <v>0.10384427589341097</v>
      </c>
      <c r="AB60">
        <v>0.10384427589341097</v>
      </c>
      <c r="AC60">
        <v>0.10384427589341097</v>
      </c>
      <c r="AD60">
        <v>0.10384427589341097</v>
      </c>
      <c r="AE60">
        <v>0.10384427589341097</v>
      </c>
      <c r="AF60">
        <v>0.10384427589341097</v>
      </c>
      <c r="AG60">
        <v>0.10384427589341097</v>
      </c>
      <c r="AH60">
        <v>0.10384427589341097</v>
      </c>
      <c r="AI60">
        <v>0.10384427589341097</v>
      </c>
      <c r="AJ60">
        <v>0.10384427589341097</v>
      </c>
      <c r="AK60">
        <v>0.10384427589341097</v>
      </c>
      <c r="AL60">
        <v>0.10384427589341097</v>
      </c>
      <c r="AM60">
        <v>0.10384427589341097</v>
      </c>
      <c r="AN60">
        <v>0.10384427589341097</v>
      </c>
      <c r="AO60">
        <v>0.10384427589341097</v>
      </c>
      <c r="AP60">
        <v>0.10384427589341097</v>
      </c>
      <c r="AQ60">
        <v>0.10384427589341097</v>
      </c>
      <c r="AR60">
        <v>0.10384427589341097</v>
      </c>
      <c r="AS60">
        <v>0.10384427589341097</v>
      </c>
      <c r="AT60">
        <v>0.10384427589341097</v>
      </c>
      <c r="AU60">
        <v>0.10384427589341097</v>
      </c>
      <c r="AV60">
        <v>0.10384427589341097</v>
      </c>
      <c r="AW60">
        <v>0.10384427589341097</v>
      </c>
      <c r="AX60">
        <v>0.10384427589341097</v>
      </c>
      <c r="AY60">
        <v>0.10384427589341097</v>
      </c>
      <c r="AZ60">
        <v>0.10384427589341097</v>
      </c>
      <c r="BA60">
        <v>0.10384427589341097</v>
      </c>
      <c r="BB60">
        <v>0.10384427589341097</v>
      </c>
      <c r="BC60">
        <v>0.10139045657851976</v>
      </c>
      <c r="BD60">
        <v>9.2598313532722465E-2</v>
      </c>
      <c r="BE60">
        <v>7.0334125356416102E-2</v>
      </c>
      <c r="BF60">
        <v>5.075658277923592E-2</v>
      </c>
      <c r="BG60">
        <v>2.6562181662142529E-2</v>
      </c>
      <c r="BH60">
        <v>2.0712413110046825E-2</v>
      </c>
      <c r="BI60">
        <v>1.9262057065838452E-2</v>
      </c>
      <c r="BJ60">
        <v>1.6077199785355035E-2</v>
      </c>
      <c r="BK60">
        <v>8.682553504196347E-3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1.0507398405018936E-2</v>
      </c>
      <c r="BU60">
        <v>8.0410419540243722E-3</v>
      </c>
    </row>
    <row r="61" spans="1:73" x14ac:dyDescent="0.25">
      <c r="A61">
        <v>929</v>
      </c>
      <c r="B61">
        <v>1361.1546813778257</v>
      </c>
      <c r="C61">
        <v>2.7853931480334698E-3</v>
      </c>
      <c r="D61">
        <v>10</v>
      </c>
      <c r="E61">
        <v>474.5</v>
      </c>
      <c r="F61">
        <v>-454.5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5.8555642261743542E-3</v>
      </c>
      <c r="R61">
        <v>1.6503340673928692E-2</v>
      </c>
      <c r="S61">
        <v>3.0316819022175208E-2</v>
      </c>
      <c r="T61">
        <v>4.2960233467362052E-2</v>
      </c>
      <c r="U61">
        <v>5.2421193229201787E-2</v>
      </c>
      <c r="V61">
        <v>6.8494035930561789E-2</v>
      </c>
      <c r="W61">
        <v>7.8539758048495681E-2</v>
      </c>
      <c r="X61">
        <v>9.8948304371236126E-2</v>
      </c>
      <c r="Y61">
        <v>0.10662966904144444</v>
      </c>
      <c r="Z61">
        <v>0.10662966904144444</v>
      </c>
      <c r="AA61">
        <v>0.10662966904144444</v>
      </c>
      <c r="AB61">
        <v>0.10662966904144444</v>
      </c>
      <c r="AC61">
        <v>0.10662966904144444</v>
      </c>
      <c r="AD61">
        <v>0.10662966904144444</v>
      </c>
      <c r="AE61">
        <v>0.10662966904144444</v>
      </c>
      <c r="AF61">
        <v>0.10662966904144444</v>
      </c>
      <c r="AG61">
        <v>0.10662966904144444</v>
      </c>
      <c r="AH61">
        <v>0.10662966904144444</v>
      </c>
      <c r="AI61">
        <v>0.10662966904144444</v>
      </c>
      <c r="AJ61">
        <v>0.10662966904144444</v>
      </c>
      <c r="AK61">
        <v>0.10662966904144444</v>
      </c>
      <c r="AL61">
        <v>0.10662966904144444</v>
      </c>
      <c r="AM61">
        <v>0.10662966904144444</v>
      </c>
      <c r="AN61">
        <v>0.10662966904144444</v>
      </c>
      <c r="AO61">
        <v>0.10662966904144444</v>
      </c>
      <c r="AP61">
        <v>0.10662966904144444</v>
      </c>
      <c r="AQ61">
        <v>0.10662966904144444</v>
      </c>
      <c r="AR61">
        <v>0.10662966904144444</v>
      </c>
      <c r="AS61">
        <v>0.10662966904144444</v>
      </c>
      <c r="AT61">
        <v>0.10662966904144444</v>
      </c>
      <c r="AU61">
        <v>0.10662966904144444</v>
      </c>
      <c r="AV61">
        <v>0.10662966904144444</v>
      </c>
      <c r="AW61">
        <v>0.10662966904144444</v>
      </c>
      <c r="AX61">
        <v>0.10662966904144444</v>
      </c>
      <c r="AY61">
        <v>0.10662966904144444</v>
      </c>
      <c r="AZ61">
        <v>0.10662966904144444</v>
      </c>
      <c r="BA61">
        <v>0.10662966904144444</v>
      </c>
      <c r="BB61">
        <v>0.10662966904144444</v>
      </c>
      <c r="BC61">
        <v>0.10417584972655324</v>
      </c>
      <c r="BD61">
        <v>9.5383706680755936E-2</v>
      </c>
      <c r="BE61">
        <v>7.0334125356416102E-2</v>
      </c>
      <c r="BF61">
        <v>5.075658277923592E-2</v>
      </c>
      <c r="BG61">
        <v>2.6562181662142529E-2</v>
      </c>
      <c r="BH61">
        <v>2.0712413110046825E-2</v>
      </c>
      <c r="BI61">
        <v>1.9262057065838452E-2</v>
      </c>
      <c r="BJ61">
        <v>1.6077199785355035E-2</v>
      </c>
      <c r="BK61">
        <v>8.682553504196347E-3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1.8145327418020607E-2</v>
      </c>
      <c r="BU61">
        <v>4.7505692572439445E-3</v>
      </c>
    </row>
    <row r="62" spans="1:73" x14ac:dyDescent="0.25">
      <c r="A62">
        <v>929</v>
      </c>
      <c r="B62">
        <v>1396.2587462910872</v>
      </c>
      <c r="C62">
        <v>2.8572282033840816E-3</v>
      </c>
      <c r="D62">
        <v>0</v>
      </c>
      <c r="E62">
        <v>464.5</v>
      </c>
      <c r="F62">
        <v>-464.5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5.8555642261743542E-3</v>
      </c>
      <c r="R62">
        <v>1.6503340673928692E-2</v>
      </c>
      <c r="S62">
        <v>3.0316819022175208E-2</v>
      </c>
      <c r="T62">
        <v>4.2960233467362052E-2</v>
      </c>
      <c r="U62">
        <v>5.2421193229201787E-2</v>
      </c>
      <c r="V62">
        <v>7.1351264133945866E-2</v>
      </c>
      <c r="W62">
        <v>8.1396986251879758E-2</v>
      </c>
      <c r="X62">
        <v>0.1018055325746202</v>
      </c>
      <c r="Y62">
        <v>0.10948689724482852</v>
      </c>
      <c r="Z62">
        <v>0.10948689724482852</v>
      </c>
      <c r="AA62">
        <v>0.10948689724482852</v>
      </c>
      <c r="AB62">
        <v>0.10948689724482852</v>
      </c>
      <c r="AC62">
        <v>0.10948689724482852</v>
      </c>
      <c r="AD62">
        <v>0.10948689724482852</v>
      </c>
      <c r="AE62">
        <v>0.10948689724482852</v>
      </c>
      <c r="AF62">
        <v>0.10948689724482852</v>
      </c>
      <c r="AG62">
        <v>0.10948689724482852</v>
      </c>
      <c r="AH62">
        <v>0.10948689724482852</v>
      </c>
      <c r="AI62">
        <v>0.10948689724482852</v>
      </c>
      <c r="AJ62">
        <v>0.10948689724482852</v>
      </c>
      <c r="AK62">
        <v>0.10948689724482852</v>
      </c>
      <c r="AL62">
        <v>0.10948689724482852</v>
      </c>
      <c r="AM62">
        <v>0.10948689724482852</v>
      </c>
      <c r="AN62">
        <v>0.10948689724482852</v>
      </c>
      <c r="AO62">
        <v>0.10948689724482852</v>
      </c>
      <c r="AP62">
        <v>0.10948689724482852</v>
      </c>
      <c r="AQ62">
        <v>0.10948689724482852</v>
      </c>
      <c r="AR62">
        <v>0.10948689724482852</v>
      </c>
      <c r="AS62">
        <v>0.10948689724482852</v>
      </c>
      <c r="AT62">
        <v>0.10948689724482852</v>
      </c>
      <c r="AU62">
        <v>0.10948689724482852</v>
      </c>
      <c r="AV62">
        <v>0.10948689724482852</v>
      </c>
      <c r="AW62">
        <v>0.10948689724482852</v>
      </c>
      <c r="AX62">
        <v>0.10948689724482852</v>
      </c>
      <c r="AY62">
        <v>0.10948689724482852</v>
      </c>
      <c r="AZ62">
        <v>0.10948689724482852</v>
      </c>
      <c r="BA62">
        <v>0.10948689724482852</v>
      </c>
      <c r="BB62">
        <v>0.10948689724482852</v>
      </c>
      <c r="BC62">
        <v>0.10703307792993731</v>
      </c>
      <c r="BD62">
        <v>9.8240934884140013E-2</v>
      </c>
      <c r="BE62">
        <v>7.0334125356416102E-2</v>
      </c>
      <c r="BF62">
        <v>5.075658277923592E-2</v>
      </c>
      <c r="BG62">
        <v>2.6562181662142529E-2</v>
      </c>
      <c r="BH62">
        <v>2.0712413110046825E-2</v>
      </c>
      <c r="BI62">
        <v>1.9262057065838452E-2</v>
      </c>
      <c r="BJ62">
        <v>1.6077199785355035E-2</v>
      </c>
      <c r="BK62">
        <v>8.682553504196347E-3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2.5783256431022278E-2</v>
      </c>
      <c r="BU62">
        <v>2.1764789581931732E-3</v>
      </c>
    </row>
    <row r="63" spans="1:73" x14ac:dyDescent="0.25">
      <c r="A63">
        <v>929</v>
      </c>
      <c r="B63">
        <v>1364.3883273713668</v>
      </c>
      <c r="C63">
        <v>2.7920103058898115E-3</v>
      </c>
      <c r="D63">
        <v>-10</v>
      </c>
      <c r="E63">
        <v>454.5</v>
      </c>
      <c r="F63">
        <v>-474.5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5.8555642261743542E-3</v>
      </c>
      <c r="R63">
        <v>1.6503340673928692E-2</v>
      </c>
      <c r="S63">
        <v>3.0316819022175208E-2</v>
      </c>
      <c r="T63">
        <v>4.2960233467362052E-2</v>
      </c>
      <c r="U63">
        <v>5.2421193229201787E-2</v>
      </c>
      <c r="V63">
        <v>7.4143274439835677E-2</v>
      </c>
      <c r="W63">
        <v>8.4188996557769569E-2</v>
      </c>
      <c r="X63">
        <v>0.10459754288051001</v>
      </c>
      <c r="Y63">
        <v>0.11227890755071833</v>
      </c>
      <c r="Z63">
        <v>0.11227890755071833</v>
      </c>
      <c r="AA63">
        <v>0.11227890755071833</v>
      </c>
      <c r="AB63">
        <v>0.11227890755071833</v>
      </c>
      <c r="AC63">
        <v>0.11227890755071833</v>
      </c>
      <c r="AD63">
        <v>0.11227890755071833</v>
      </c>
      <c r="AE63">
        <v>0.11227890755071833</v>
      </c>
      <c r="AF63">
        <v>0.11227890755071833</v>
      </c>
      <c r="AG63">
        <v>0.11227890755071833</v>
      </c>
      <c r="AH63">
        <v>0.11227890755071833</v>
      </c>
      <c r="AI63">
        <v>0.11227890755071833</v>
      </c>
      <c r="AJ63">
        <v>0.11227890755071833</v>
      </c>
      <c r="AK63">
        <v>0.11227890755071833</v>
      </c>
      <c r="AL63">
        <v>0.11227890755071833</v>
      </c>
      <c r="AM63">
        <v>0.11227890755071833</v>
      </c>
      <c r="AN63">
        <v>0.11227890755071833</v>
      </c>
      <c r="AO63">
        <v>0.11227890755071833</v>
      </c>
      <c r="AP63">
        <v>0.11227890755071833</v>
      </c>
      <c r="AQ63">
        <v>0.11227890755071833</v>
      </c>
      <c r="AR63">
        <v>0.11227890755071833</v>
      </c>
      <c r="AS63">
        <v>0.11227890755071833</v>
      </c>
      <c r="AT63">
        <v>0.11227890755071833</v>
      </c>
      <c r="AU63">
        <v>0.11227890755071833</v>
      </c>
      <c r="AV63">
        <v>0.11227890755071833</v>
      </c>
      <c r="AW63">
        <v>0.11227890755071833</v>
      </c>
      <c r="AX63">
        <v>0.11227890755071833</v>
      </c>
      <c r="AY63">
        <v>0.11227890755071833</v>
      </c>
      <c r="AZ63">
        <v>0.11227890755071833</v>
      </c>
      <c r="BA63">
        <v>0.11227890755071833</v>
      </c>
      <c r="BB63">
        <v>0.11227890755071833</v>
      </c>
      <c r="BC63">
        <v>0.10982508823582712</v>
      </c>
      <c r="BD63">
        <v>0.10103294519002982</v>
      </c>
      <c r="BE63">
        <v>7.0334125356416102E-2</v>
      </c>
      <c r="BF63">
        <v>5.075658277923592E-2</v>
      </c>
      <c r="BG63">
        <v>2.6562181662142529E-2</v>
      </c>
      <c r="BH63">
        <v>2.0712413110046825E-2</v>
      </c>
      <c r="BI63">
        <v>1.9262057065838452E-2</v>
      </c>
      <c r="BJ63">
        <v>1.6077199785355035E-2</v>
      </c>
      <c r="BK63">
        <v>8.682553504196347E-3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3.0714130318666516E-2</v>
      </c>
      <c r="BU63">
        <v>1.2581334062129329E-3</v>
      </c>
    </row>
    <row r="64" spans="1:73" x14ac:dyDescent="0.25">
      <c r="A64">
        <v>929</v>
      </c>
      <c r="B64">
        <v>1218.1862059634013</v>
      </c>
      <c r="C64">
        <v>2.4928302106595715E-3</v>
      </c>
      <c r="D64">
        <v>-20</v>
      </c>
      <c r="E64">
        <v>444.5</v>
      </c>
      <c r="F64">
        <v>-484.5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5.8555642261743542E-3</v>
      </c>
      <c r="R64">
        <v>1.6503340673928692E-2</v>
      </c>
      <c r="S64">
        <v>3.0316819022175208E-2</v>
      </c>
      <c r="T64">
        <v>4.2960233467362052E-2</v>
      </c>
      <c r="U64">
        <v>5.4914023439861362E-2</v>
      </c>
      <c r="V64">
        <v>7.6636104650495251E-2</v>
      </c>
      <c r="W64">
        <v>8.6681826768429143E-2</v>
      </c>
      <c r="X64">
        <v>0.10709037309116959</v>
      </c>
      <c r="Y64">
        <v>0.1147717377613779</v>
      </c>
      <c r="Z64">
        <v>0.1147717377613779</v>
      </c>
      <c r="AA64">
        <v>0.1147717377613779</v>
      </c>
      <c r="AB64">
        <v>0.1147717377613779</v>
      </c>
      <c r="AC64">
        <v>0.1147717377613779</v>
      </c>
      <c r="AD64">
        <v>0.1147717377613779</v>
      </c>
      <c r="AE64">
        <v>0.1147717377613779</v>
      </c>
      <c r="AF64">
        <v>0.1147717377613779</v>
      </c>
      <c r="AG64">
        <v>0.1147717377613779</v>
      </c>
      <c r="AH64">
        <v>0.1147717377613779</v>
      </c>
      <c r="AI64">
        <v>0.1147717377613779</v>
      </c>
      <c r="AJ64">
        <v>0.1147717377613779</v>
      </c>
      <c r="AK64">
        <v>0.1147717377613779</v>
      </c>
      <c r="AL64">
        <v>0.1147717377613779</v>
      </c>
      <c r="AM64">
        <v>0.1147717377613779</v>
      </c>
      <c r="AN64">
        <v>0.1147717377613779</v>
      </c>
      <c r="AO64">
        <v>0.1147717377613779</v>
      </c>
      <c r="AP64">
        <v>0.1147717377613779</v>
      </c>
      <c r="AQ64">
        <v>0.1147717377613779</v>
      </c>
      <c r="AR64">
        <v>0.1147717377613779</v>
      </c>
      <c r="AS64">
        <v>0.1147717377613779</v>
      </c>
      <c r="AT64">
        <v>0.1147717377613779</v>
      </c>
      <c r="AU64">
        <v>0.1147717377613779</v>
      </c>
      <c r="AV64">
        <v>0.1147717377613779</v>
      </c>
      <c r="AW64">
        <v>0.1147717377613779</v>
      </c>
      <c r="AX64">
        <v>0.1147717377613779</v>
      </c>
      <c r="AY64">
        <v>0.1147717377613779</v>
      </c>
      <c r="AZ64">
        <v>0.1147717377613779</v>
      </c>
      <c r="BA64">
        <v>0.1147717377613779</v>
      </c>
      <c r="BB64">
        <v>0.1147717377613779</v>
      </c>
      <c r="BC64">
        <v>0.1123179184464867</v>
      </c>
      <c r="BD64">
        <v>0.10103294519002982</v>
      </c>
      <c r="BE64">
        <v>7.0334125356416102E-2</v>
      </c>
      <c r="BF64">
        <v>5.075658277923592E-2</v>
      </c>
      <c r="BG64">
        <v>2.6562181662142529E-2</v>
      </c>
      <c r="BH64">
        <v>2.0712413110046825E-2</v>
      </c>
      <c r="BI64">
        <v>1.9262057065838452E-2</v>
      </c>
      <c r="BJ64">
        <v>1.6077199785355035E-2</v>
      </c>
      <c r="BK64">
        <v>8.682553504196347E-3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3.447375685980944E-2</v>
      </c>
      <c r="BU64">
        <v>3.3978785423269264E-4</v>
      </c>
    </row>
    <row r="65" spans="1:73" x14ac:dyDescent="0.25">
      <c r="A65">
        <v>929</v>
      </c>
      <c r="B65">
        <v>1339.6597755672553</v>
      </c>
      <c r="C65">
        <v>2.7414071380806684E-3</v>
      </c>
      <c r="D65">
        <v>-30</v>
      </c>
      <c r="E65">
        <v>434.5</v>
      </c>
      <c r="F65">
        <v>-494.5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5.8555642261743542E-3</v>
      </c>
      <c r="R65">
        <v>1.6503340673928692E-2</v>
      </c>
      <c r="S65">
        <v>3.0316819022175208E-2</v>
      </c>
      <c r="T65">
        <v>4.2960233467362052E-2</v>
      </c>
      <c r="U65">
        <v>5.7655430577942028E-2</v>
      </c>
      <c r="V65">
        <v>7.9377511788575925E-2</v>
      </c>
      <c r="W65">
        <v>8.9423233906509816E-2</v>
      </c>
      <c r="X65">
        <v>0.10983178022925026</v>
      </c>
      <c r="Y65">
        <v>0.11751314489945858</v>
      </c>
      <c r="Z65">
        <v>0.11751314489945858</v>
      </c>
      <c r="AA65">
        <v>0.11751314489945858</v>
      </c>
      <c r="AB65">
        <v>0.11751314489945858</v>
      </c>
      <c r="AC65">
        <v>0.11751314489945858</v>
      </c>
      <c r="AD65">
        <v>0.11751314489945858</v>
      </c>
      <c r="AE65">
        <v>0.11751314489945858</v>
      </c>
      <c r="AF65">
        <v>0.11751314489945858</v>
      </c>
      <c r="AG65">
        <v>0.11751314489945858</v>
      </c>
      <c r="AH65">
        <v>0.11751314489945858</v>
      </c>
      <c r="AI65">
        <v>0.11751314489945858</v>
      </c>
      <c r="AJ65">
        <v>0.11751314489945858</v>
      </c>
      <c r="AK65">
        <v>0.11751314489945858</v>
      </c>
      <c r="AL65">
        <v>0.11751314489945858</v>
      </c>
      <c r="AM65">
        <v>0.11751314489945858</v>
      </c>
      <c r="AN65">
        <v>0.11751314489945858</v>
      </c>
      <c r="AO65">
        <v>0.11751314489945858</v>
      </c>
      <c r="AP65">
        <v>0.11751314489945858</v>
      </c>
      <c r="AQ65">
        <v>0.11751314489945858</v>
      </c>
      <c r="AR65">
        <v>0.11751314489945858</v>
      </c>
      <c r="AS65">
        <v>0.11751314489945858</v>
      </c>
      <c r="AT65">
        <v>0.11751314489945858</v>
      </c>
      <c r="AU65">
        <v>0.11751314489945858</v>
      </c>
      <c r="AV65">
        <v>0.11751314489945858</v>
      </c>
      <c r="AW65">
        <v>0.11751314489945858</v>
      </c>
      <c r="AX65">
        <v>0.11751314489945858</v>
      </c>
      <c r="AY65">
        <v>0.11751314489945858</v>
      </c>
      <c r="AZ65">
        <v>0.11751314489945858</v>
      </c>
      <c r="BA65">
        <v>0.11751314489945858</v>
      </c>
      <c r="BB65">
        <v>0.11751314489945858</v>
      </c>
      <c r="BC65">
        <v>0.11505932558456737</v>
      </c>
      <c r="BD65">
        <v>0.10103294519002982</v>
      </c>
      <c r="BE65">
        <v>7.0334125356416102E-2</v>
      </c>
      <c r="BF65">
        <v>5.075658277923592E-2</v>
      </c>
      <c r="BG65">
        <v>2.6562181662142529E-2</v>
      </c>
      <c r="BH65">
        <v>2.0712413110046825E-2</v>
      </c>
      <c r="BI65">
        <v>1.9262057065838452E-2</v>
      </c>
      <c r="BJ65">
        <v>1.6077199785355035E-2</v>
      </c>
      <c r="BK65">
        <v>8.682553504196347E-3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3.8347000667572961E-2</v>
      </c>
      <c r="BU65">
        <v>0</v>
      </c>
    </row>
    <row r="66" spans="1:73" x14ac:dyDescent="0.25">
      <c r="A66">
        <v>929</v>
      </c>
      <c r="B66">
        <v>1376.9600793446825</v>
      </c>
      <c r="C66">
        <v>2.8177364575787608E-3</v>
      </c>
      <c r="D66">
        <v>-40</v>
      </c>
      <c r="E66">
        <v>424.5</v>
      </c>
      <c r="F66">
        <v>-504.5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5.8555642261743542E-3</v>
      </c>
      <c r="R66">
        <v>1.6503340673928692E-2</v>
      </c>
      <c r="S66">
        <v>3.0316819022175208E-2</v>
      </c>
      <c r="T66">
        <v>4.2960233467362052E-2</v>
      </c>
      <c r="U66">
        <v>6.0473167035520789E-2</v>
      </c>
      <c r="V66">
        <v>8.2195248246154679E-2</v>
      </c>
      <c r="W66">
        <v>9.224097036408857E-2</v>
      </c>
      <c r="X66">
        <v>0.11264951668682902</v>
      </c>
      <c r="Y66">
        <v>0.12033088135703734</v>
      </c>
      <c r="Z66">
        <v>0.12033088135703734</v>
      </c>
      <c r="AA66">
        <v>0.12033088135703734</v>
      </c>
      <c r="AB66">
        <v>0.12033088135703734</v>
      </c>
      <c r="AC66">
        <v>0.12033088135703734</v>
      </c>
      <c r="AD66">
        <v>0.12033088135703734</v>
      </c>
      <c r="AE66">
        <v>0.12033088135703734</v>
      </c>
      <c r="AF66">
        <v>0.12033088135703734</v>
      </c>
      <c r="AG66">
        <v>0.12033088135703734</v>
      </c>
      <c r="AH66">
        <v>0.12033088135703734</v>
      </c>
      <c r="AI66">
        <v>0.12033088135703734</v>
      </c>
      <c r="AJ66">
        <v>0.12033088135703734</v>
      </c>
      <c r="AK66">
        <v>0.12033088135703734</v>
      </c>
      <c r="AL66">
        <v>0.12033088135703734</v>
      </c>
      <c r="AM66">
        <v>0.12033088135703734</v>
      </c>
      <c r="AN66">
        <v>0.12033088135703734</v>
      </c>
      <c r="AO66">
        <v>0.12033088135703734</v>
      </c>
      <c r="AP66">
        <v>0.12033088135703734</v>
      </c>
      <c r="AQ66">
        <v>0.12033088135703734</v>
      </c>
      <c r="AR66">
        <v>0.12033088135703734</v>
      </c>
      <c r="AS66">
        <v>0.12033088135703734</v>
      </c>
      <c r="AT66">
        <v>0.12033088135703734</v>
      </c>
      <c r="AU66">
        <v>0.12033088135703734</v>
      </c>
      <c r="AV66">
        <v>0.12033088135703734</v>
      </c>
      <c r="AW66">
        <v>0.12033088135703734</v>
      </c>
      <c r="AX66">
        <v>0.12033088135703734</v>
      </c>
      <c r="AY66">
        <v>0.12033088135703734</v>
      </c>
      <c r="AZ66">
        <v>0.12033088135703734</v>
      </c>
      <c r="BA66">
        <v>0.12033088135703734</v>
      </c>
      <c r="BB66">
        <v>0.12033088135703734</v>
      </c>
      <c r="BC66">
        <v>0.11505932558456737</v>
      </c>
      <c r="BD66">
        <v>0.10103294519002982</v>
      </c>
      <c r="BE66">
        <v>7.0334125356416102E-2</v>
      </c>
      <c r="BF66">
        <v>5.075658277923592E-2</v>
      </c>
      <c r="BG66">
        <v>2.6562181662142529E-2</v>
      </c>
      <c r="BH66">
        <v>2.0712413110046825E-2</v>
      </c>
      <c r="BI66">
        <v>1.9262057065838452E-2</v>
      </c>
      <c r="BJ66">
        <v>1.6077199785355035E-2</v>
      </c>
      <c r="BK66">
        <v>8.682553504196347E-3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4.6476522078738355E-2</v>
      </c>
      <c r="BU66">
        <v>0</v>
      </c>
    </row>
    <row r="67" spans="1:73" x14ac:dyDescent="0.25">
      <c r="A67">
        <v>929</v>
      </c>
      <c r="B67">
        <v>1372.2277252960171</v>
      </c>
      <c r="C67">
        <v>2.8080524248074979E-3</v>
      </c>
      <c r="D67">
        <v>-47</v>
      </c>
      <c r="E67">
        <v>417.5</v>
      </c>
      <c r="F67">
        <v>-511.5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5.8555642261743542E-3</v>
      </c>
      <c r="R67">
        <v>1.6503340673928692E-2</v>
      </c>
      <c r="S67">
        <v>3.0316819022175208E-2</v>
      </c>
      <c r="T67">
        <v>4.5768285892169552E-2</v>
      </c>
      <c r="U67">
        <v>6.3281219460328289E-2</v>
      </c>
      <c r="V67">
        <v>8.5003300670962179E-2</v>
      </c>
      <c r="W67">
        <v>9.504902278889607E-2</v>
      </c>
      <c r="X67">
        <v>0.11545756911163652</v>
      </c>
      <c r="Y67">
        <v>0.12313893378184484</v>
      </c>
      <c r="Z67">
        <v>0.12313893378184484</v>
      </c>
      <c r="AA67">
        <v>0.12313893378184484</v>
      </c>
      <c r="AB67">
        <v>0.12313893378184484</v>
      </c>
      <c r="AC67">
        <v>0.12313893378184484</v>
      </c>
      <c r="AD67">
        <v>0.12313893378184484</v>
      </c>
      <c r="AE67">
        <v>0.12313893378184484</v>
      </c>
      <c r="AF67">
        <v>0.12313893378184484</v>
      </c>
      <c r="AG67">
        <v>0.12313893378184484</v>
      </c>
      <c r="AH67">
        <v>0.12313893378184484</v>
      </c>
      <c r="AI67">
        <v>0.12313893378184484</v>
      </c>
      <c r="AJ67">
        <v>0.12313893378184484</v>
      </c>
      <c r="AK67">
        <v>0.12313893378184484</v>
      </c>
      <c r="AL67">
        <v>0.12313893378184484</v>
      </c>
      <c r="AM67">
        <v>0.12313893378184484</v>
      </c>
      <c r="AN67">
        <v>0.12313893378184484</v>
      </c>
      <c r="AO67">
        <v>0.12313893378184484</v>
      </c>
      <c r="AP67">
        <v>0.12313893378184484</v>
      </c>
      <c r="AQ67">
        <v>0.12313893378184484</v>
      </c>
      <c r="AR67">
        <v>0.12313893378184484</v>
      </c>
      <c r="AS67">
        <v>0.12313893378184484</v>
      </c>
      <c r="AT67">
        <v>0.12313893378184484</v>
      </c>
      <c r="AU67">
        <v>0.12313893378184484</v>
      </c>
      <c r="AV67">
        <v>0.12313893378184484</v>
      </c>
      <c r="AW67">
        <v>0.12313893378184484</v>
      </c>
      <c r="AX67">
        <v>0.12313893378184484</v>
      </c>
      <c r="AY67">
        <v>0.12313893378184484</v>
      </c>
      <c r="AZ67">
        <v>0.12313893378184484</v>
      </c>
      <c r="BA67">
        <v>0.12313893378184484</v>
      </c>
      <c r="BB67">
        <v>0.12313893378184484</v>
      </c>
      <c r="BC67">
        <v>0.11505932558456737</v>
      </c>
      <c r="BD67">
        <v>0.10103294519002982</v>
      </c>
      <c r="BE67">
        <v>7.0334125356416102E-2</v>
      </c>
      <c r="BF67">
        <v>5.075658277923592E-2</v>
      </c>
      <c r="BG67">
        <v>2.6562181662142529E-2</v>
      </c>
      <c r="BH67">
        <v>2.0712413110046825E-2</v>
      </c>
      <c r="BI67">
        <v>1.9262057065838452E-2</v>
      </c>
      <c r="BJ67">
        <v>1.6077199785355035E-2</v>
      </c>
      <c r="BK67">
        <v>8.682553504196347E-3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5.2167187066554127E-2</v>
      </c>
      <c r="BU67">
        <v>0</v>
      </c>
    </row>
    <row r="68" spans="1:73" x14ac:dyDescent="0.25">
      <c r="A68">
        <v>929</v>
      </c>
      <c r="B68">
        <v>1296.4585182176102</v>
      </c>
      <c r="C68">
        <v>2.653002427099308E-3</v>
      </c>
      <c r="D68">
        <v>-54</v>
      </c>
      <c r="E68">
        <v>410.5</v>
      </c>
      <c r="F68">
        <v>-518.5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5.8555642261743542E-3</v>
      </c>
      <c r="R68">
        <v>1.6503340673928692E-2</v>
      </c>
      <c r="S68">
        <v>3.0316819022175208E-2</v>
      </c>
      <c r="T68">
        <v>4.8421288319268861E-2</v>
      </c>
      <c r="U68">
        <v>6.5934221887427591E-2</v>
      </c>
      <c r="V68">
        <v>8.765630309806148E-2</v>
      </c>
      <c r="W68">
        <v>9.7702025215995372E-2</v>
      </c>
      <c r="X68">
        <v>0.11811057153873582</v>
      </c>
      <c r="Y68">
        <v>0.12579193620894416</v>
      </c>
      <c r="Z68">
        <v>0.12579193620894416</v>
      </c>
      <c r="AA68">
        <v>0.12579193620894416</v>
      </c>
      <c r="AB68">
        <v>0.12579193620894416</v>
      </c>
      <c r="AC68">
        <v>0.12579193620894416</v>
      </c>
      <c r="AD68">
        <v>0.12579193620894416</v>
      </c>
      <c r="AE68">
        <v>0.12579193620894416</v>
      </c>
      <c r="AF68">
        <v>0.12579193620894416</v>
      </c>
      <c r="AG68">
        <v>0.12579193620894416</v>
      </c>
      <c r="AH68">
        <v>0.12579193620894416</v>
      </c>
      <c r="AI68">
        <v>0.12579193620894416</v>
      </c>
      <c r="AJ68">
        <v>0.12579193620894416</v>
      </c>
      <c r="AK68">
        <v>0.12579193620894416</v>
      </c>
      <c r="AL68">
        <v>0.12579193620894416</v>
      </c>
      <c r="AM68">
        <v>0.12579193620894416</v>
      </c>
      <c r="AN68">
        <v>0.12579193620894416</v>
      </c>
      <c r="AO68">
        <v>0.12579193620894416</v>
      </c>
      <c r="AP68">
        <v>0.12579193620894416</v>
      </c>
      <c r="AQ68">
        <v>0.12579193620894416</v>
      </c>
      <c r="AR68">
        <v>0.12579193620894416</v>
      </c>
      <c r="AS68">
        <v>0.12579193620894416</v>
      </c>
      <c r="AT68">
        <v>0.12579193620894416</v>
      </c>
      <c r="AU68">
        <v>0.12579193620894416</v>
      </c>
      <c r="AV68">
        <v>0.12579193620894416</v>
      </c>
      <c r="AW68">
        <v>0.12579193620894416</v>
      </c>
      <c r="AX68">
        <v>0.12579193620894416</v>
      </c>
      <c r="AY68">
        <v>0.12579193620894416</v>
      </c>
      <c r="AZ68">
        <v>0.12579193620894416</v>
      </c>
      <c r="BA68">
        <v>0.12579193620894416</v>
      </c>
      <c r="BB68">
        <v>0.12579193620894416</v>
      </c>
      <c r="BC68">
        <v>0.11505932558456737</v>
      </c>
      <c r="BD68">
        <v>0.10103294519002982</v>
      </c>
      <c r="BE68">
        <v>7.0334125356416102E-2</v>
      </c>
      <c r="BF68">
        <v>5.075658277923592E-2</v>
      </c>
      <c r="BG68">
        <v>2.6562181662142529E-2</v>
      </c>
      <c r="BH68">
        <v>2.0712413110046825E-2</v>
      </c>
      <c r="BI68">
        <v>1.9262057065838452E-2</v>
      </c>
      <c r="BJ68">
        <v>1.6077199785355035E-2</v>
      </c>
      <c r="BK68">
        <v>8.682553504196347E-3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5.7857852054369899E-2</v>
      </c>
      <c r="BU68">
        <v>0</v>
      </c>
    </row>
    <row r="69" spans="1:73" x14ac:dyDescent="0.25">
      <c r="A69">
        <v>929</v>
      </c>
      <c r="B69">
        <v>1358.3089850443921</v>
      </c>
      <c r="C69">
        <v>2.7795698693297544E-3</v>
      </c>
      <c r="D69">
        <v>-61</v>
      </c>
      <c r="E69">
        <v>403.5</v>
      </c>
      <c r="F69">
        <v>-525.5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5.8555642261743542E-3</v>
      </c>
      <c r="R69">
        <v>1.6503340673928692E-2</v>
      </c>
      <c r="S69">
        <v>3.0316819022175208E-2</v>
      </c>
      <c r="T69">
        <v>5.1200858188598618E-2</v>
      </c>
      <c r="U69">
        <v>6.8713791756757348E-2</v>
      </c>
      <c r="V69">
        <v>9.0435872967391237E-2</v>
      </c>
      <c r="W69">
        <v>0.10048159508532513</v>
      </c>
      <c r="X69">
        <v>0.12089014140806557</v>
      </c>
      <c r="Y69">
        <v>0.12857150607827392</v>
      </c>
      <c r="Z69">
        <v>0.12857150607827392</v>
      </c>
      <c r="AA69">
        <v>0.12857150607827392</v>
      </c>
      <c r="AB69">
        <v>0.12857150607827392</v>
      </c>
      <c r="AC69">
        <v>0.12857150607827392</v>
      </c>
      <c r="AD69">
        <v>0.12857150607827392</v>
      </c>
      <c r="AE69">
        <v>0.12857150607827392</v>
      </c>
      <c r="AF69">
        <v>0.12857150607827392</v>
      </c>
      <c r="AG69">
        <v>0.12857150607827392</v>
      </c>
      <c r="AH69">
        <v>0.12857150607827392</v>
      </c>
      <c r="AI69">
        <v>0.12857150607827392</v>
      </c>
      <c r="AJ69">
        <v>0.12857150607827392</v>
      </c>
      <c r="AK69">
        <v>0.12857150607827392</v>
      </c>
      <c r="AL69">
        <v>0.12857150607827392</v>
      </c>
      <c r="AM69">
        <v>0.12857150607827392</v>
      </c>
      <c r="AN69">
        <v>0.12857150607827392</v>
      </c>
      <c r="AO69">
        <v>0.12857150607827392</v>
      </c>
      <c r="AP69">
        <v>0.12857150607827392</v>
      </c>
      <c r="AQ69">
        <v>0.12857150607827392</v>
      </c>
      <c r="AR69">
        <v>0.12857150607827392</v>
      </c>
      <c r="AS69">
        <v>0.12857150607827392</v>
      </c>
      <c r="AT69">
        <v>0.12857150607827392</v>
      </c>
      <c r="AU69">
        <v>0.12857150607827392</v>
      </c>
      <c r="AV69">
        <v>0.12857150607827392</v>
      </c>
      <c r="AW69">
        <v>0.12857150607827392</v>
      </c>
      <c r="AX69">
        <v>0.12857150607827392</v>
      </c>
      <c r="AY69">
        <v>0.12857150607827392</v>
      </c>
      <c r="AZ69">
        <v>0.12857150607827392</v>
      </c>
      <c r="BA69">
        <v>0.12857150607827392</v>
      </c>
      <c r="BB69">
        <v>0.12857150607827392</v>
      </c>
      <c r="BC69">
        <v>0.11505932558456737</v>
      </c>
      <c r="BD69">
        <v>0.10103294519002982</v>
      </c>
      <c r="BE69">
        <v>7.0334125356416102E-2</v>
      </c>
      <c r="BF69">
        <v>5.075658277923592E-2</v>
      </c>
      <c r="BG69">
        <v>2.6562181662142529E-2</v>
      </c>
      <c r="BH69">
        <v>2.0712413110046825E-2</v>
      </c>
      <c r="BI69">
        <v>1.9262057065838452E-2</v>
      </c>
      <c r="BJ69">
        <v>1.6077199785355035E-2</v>
      </c>
      <c r="BK69">
        <v>8.682553504196347E-3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6.2833340010118421E-2</v>
      </c>
      <c r="BU69">
        <v>0</v>
      </c>
    </row>
    <row r="70" spans="1:73" x14ac:dyDescent="0.25">
      <c r="A70">
        <v>929</v>
      </c>
      <c r="B70">
        <v>1315.4586734614638</v>
      </c>
      <c r="C70">
        <v>2.6918833147396687E-3</v>
      </c>
      <c r="D70">
        <v>-68</v>
      </c>
      <c r="E70">
        <v>396.5</v>
      </c>
      <c r="F70">
        <v>-532.5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5.8555642261743542E-3</v>
      </c>
      <c r="R70">
        <v>1.6503340673928692E-2</v>
      </c>
      <c r="S70">
        <v>3.0316819022175208E-2</v>
      </c>
      <c r="T70">
        <v>5.3892741503338289E-2</v>
      </c>
      <c r="U70">
        <v>7.1405675071497018E-2</v>
      </c>
      <c r="V70">
        <v>9.3127756282130908E-2</v>
      </c>
      <c r="W70">
        <v>0.1031734784000648</v>
      </c>
      <c r="X70">
        <v>0.12358202472280524</v>
      </c>
      <c r="Y70">
        <v>0.13126338939301357</v>
      </c>
      <c r="Z70">
        <v>0.13126338939301357</v>
      </c>
      <c r="AA70">
        <v>0.13126338939301357</v>
      </c>
      <c r="AB70">
        <v>0.13126338939301357</v>
      </c>
      <c r="AC70">
        <v>0.13126338939301357</v>
      </c>
      <c r="AD70">
        <v>0.13126338939301357</v>
      </c>
      <c r="AE70">
        <v>0.13126338939301357</v>
      </c>
      <c r="AF70">
        <v>0.13126338939301357</v>
      </c>
      <c r="AG70">
        <v>0.13126338939301357</v>
      </c>
      <c r="AH70">
        <v>0.13126338939301357</v>
      </c>
      <c r="AI70">
        <v>0.13126338939301357</v>
      </c>
      <c r="AJ70">
        <v>0.13126338939301357</v>
      </c>
      <c r="AK70">
        <v>0.13126338939301357</v>
      </c>
      <c r="AL70">
        <v>0.13126338939301357</v>
      </c>
      <c r="AM70">
        <v>0.13126338939301357</v>
      </c>
      <c r="AN70">
        <v>0.13126338939301357</v>
      </c>
      <c r="AO70">
        <v>0.13126338939301357</v>
      </c>
      <c r="AP70">
        <v>0.13126338939301357</v>
      </c>
      <c r="AQ70">
        <v>0.13126338939301357</v>
      </c>
      <c r="AR70">
        <v>0.13126338939301357</v>
      </c>
      <c r="AS70">
        <v>0.13126338939301357</v>
      </c>
      <c r="AT70">
        <v>0.13126338939301357</v>
      </c>
      <c r="AU70">
        <v>0.13126338939301357</v>
      </c>
      <c r="AV70">
        <v>0.13126338939301357</v>
      </c>
      <c r="AW70">
        <v>0.13126338939301357</v>
      </c>
      <c r="AX70">
        <v>0.13126338939301357</v>
      </c>
      <c r="AY70">
        <v>0.13126338939301357</v>
      </c>
      <c r="AZ70">
        <v>0.13126338939301357</v>
      </c>
      <c r="BA70">
        <v>0.13126338939301357</v>
      </c>
      <c r="BB70">
        <v>0.12857150607827392</v>
      </c>
      <c r="BC70">
        <v>0.11505932558456737</v>
      </c>
      <c r="BD70">
        <v>0.10103294519002982</v>
      </c>
      <c r="BE70">
        <v>7.0334125356416102E-2</v>
      </c>
      <c r="BF70">
        <v>5.075658277923592E-2</v>
      </c>
      <c r="BG70">
        <v>2.6562181662142529E-2</v>
      </c>
      <c r="BH70">
        <v>2.0712413110046825E-2</v>
      </c>
      <c r="BI70">
        <v>1.9262057065838452E-2</v>
      </c>
      <c r="BJ70">
        <v>1.6077199785355035E-2</v>
      </c>
      <c r="BK70">
        <v>8.682553504196347E-3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6.7421309133513282E-2</v>
      </c>
      <c r="BU70">
        <v>0</v>
      </c>
    </row>
    <row r="71" spans="1:73" x14ac:dyDescent="0.25">
      <c r="A71">
        <v>929</v>
      </c>
      <c r="B71">
        <v>1376.1464468719589</v>
      </c>
      <c r="C71">
        <v>2.816071484195833E-3</v>
      </c>
      <c r="D71">
        <v>-75</v>
      </c>
      <c r="E71">
        <v>389.5</v>
      </c>
      <c r="F71">
        <v>-539.5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5.8555642261743542E-3</v>
      </c>
      <c r="R71">
        <v>1.6503340673928692E-2</v>
      </c>
      <c r="S71">
        <v>3.313289050637104E-2</v>
      </c>
      <c r="T71">
        <v>5.6708812987534121E-2</v>
      </c>
      <c r="U71">
        <v>7.4221746555692858E-2</v>
      </c>
      <c r="V71">
        <v>9.5943827766326747E-2</v>
      </c>
      <c r="W71">
        <v>0.10598954988426064</v>
      </c>
      <c r="X71">
        <v>0.12639809620700107</v>
      </c>
      <c r="Y71">
        <v>0.1340794608772094</v>
      </c>
      <c r="Z71">
        <v>0.1340794608772094</v>
      </c>
      <c r="AA71">
        <v>0.1340794608772094</v>
      </c>
      <c r="AB71">
        <v>0.1340794608772094</v>
      </c>
      <c r="AC71">
        <v>0.1340794608772094</v>
      </c>
      <c r="AD71">
        <v>0.1340794608772094</v>
      </c>
      <c r="AE71">
        <v>0.1340794608772094</v>
      </c>
      <c r="AF71">
        <v>0.1340794608772094</v>
      </c>
      <c r="AG71">
        <v>0.1340794608772094</v>
      </c>
      <c r="AH71">
        <v>0.1340794608772094</v>
      </c>
      <c r="AI71">
        <v>0.1340794608772094</v>
      </c>
      <c r="AJ71">
        <v>0.1340794608772094</v>
      </c>
      <c r="AK71">
        <v>0.1340794608772094</v>
      </c>
      <c r="AL71">
        <v>0.1340794608772094</v>
      </c>
      <c r="AM71">
        <v>0.1340794608772094</v>
      </c>
      <c r="AN71">
        <v>0.1340794608772094</v>
      </c>
      <c r="AO71">
        <v>0.1340794608772094</v>
      </c>
      <c r="AP71">
        <v>0.1340794608772094</v>
      </c>
      <c r="AQ71">
        <v>0.1340794608772094</v>
      </c>
      <c r="AR71">
        <v>0.1340794608772094</v>
      </c>
      <c r="AS71">
        <v>0.1340794608772094</v>
      </c>
      <c r="AT71">
        <v>0.1340794608772094</v>
      </c>
      <c r="AU71">
        <v>0.1340794608772094</v>
      </c>
      <c r="AV71">
        <v>0.1340794608772094</v>
      </c>
      <c r="AW71">
        <v>0.1340794608772094</v>
      </c>
      <c r="AX71">
        <v>0.1340794608772094</v>
      </c>
      <c r="AY71">
        <v>0.1340794608772094</v>
      </c>
      <c r="AZ71">
        <v>0.1340794608772094</v>
      </c>
      <c r="BA71">
        <v>0.1340794608772094</v>
      </c>
      <c r="BB71">
        <v>0.12857150607827392</v>
      </c>
      <c r="BC71">
        <v>0.11505932558456737</v>
      </c>
      <c r="BD71">
        <v>0.10103294519002982</v>
      </c>
      <c r="BE71">
        <v>7.0334125356416102E-2</v>
      </c>
      <c r="BF71">
        <v>5.075658277923592E-2</v>
      </c>
      <c r="BG71">
        <v>2.6562181662142529E-2</v>
      </c>
      <c r="BH71">
        <v>2.0712413110046825E-2</v>
      </c>
      <c r="BI71">
        <v>1.9262057065838452E-2</v>
      </c>
      <c r="BJ71">
        <v>1.6077199785355035E-2</v>
      </c>
      <c r="BK71">
        <v>8.682553504196347E-3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7.2009278256908144E-2</v>
      </c>
      <c r="BU71">
        <v>0</v>
      </c>
    </row>
    <row r="72" spans="1:73" x14ac:dyDescent="0.25">
      <c r="A72">
        <v>929</v>
      </c>
      <c r="B72">
        <v>1302.6330974733262</v>
      </c>
      <c r="C72">
        <v>2.6656377513472854E-3</v>
      </c>
      <c r="D72">
        <v>-68</v>
      </c>
      <c r="E72">
        <v>396.5</v>
      </c>
      <c r="F72">
        <v>-532.5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5.8555642261743542E-3</v>
      </c>
      <c r="R72">
        <v>1.6503340673928692E-2</v>
      </c>
      <c r="S72">
        <v>3.313289050637104E-2</v>
      </c>
      <c r="T72">
        <v>5.937445073888141E-2</v>
      </c>
      <c r="U72">
        <v>7.6887384307040146E-2</v>
      </c>
      <c r="V72">
        <v>9.8609465517674036E-2</v>
      </c>
      <c r="W72">
        <v>0.10865518763560793</v>
      </c>
      <c r="X72">
        <v>0.12906373395834836</v>
      </c>
      <c r="Y72">
        <v>0.13674509862855669</v>
      </c>
      <c r="Z72">
        <v>0.13674509862855669</v>
      </c>
      <c r="AA72">
        <v>0.13674509862855669</v>
      </c>
      <c r="AB72">
        <v>0.13674509862855669</v>
      </c>
      <c r="AC72">
        <v>0.13674509862855669</v>
      </c>
      <c r="AD72">
        <v>0.13674509862855669</v>
      </c>
      <c r="AE72">
        <v>0.13674509862855669</v>
      </c>
      <c r="AF72">
        <v>0.13674509862855669</v>
      </c>
      <c r="AG72">
        <v>0.13674509862855669</v>
      </c>
      <c r="AH72">
        <v>0.13674509862855669</v>
      </c>
      <c r="AI72">
        <v>0.13674509862855669</v>
      </c>
      <c r="AJ72">
        <v>0.13674509862855669</v>
      </c>
      <c r="AK72">
        <v>0.13674509862855669</v>
      </c>
      <c r="AL72">
        <v>0.13674509862855669</v>
      </c>
      <c r="AM72">
        <v>0.13674509862855669</v>
      </c>
      <c r="AN72">
        <v>0.13674509862855669</v>
      </c>
      <c r="AO72">
        <v>0.13674509862855669</v>
      </c>
      <c r="AP72">
        <v>0.13674509862855669</v>
      </c>
      <c r="AQ72">
        <v>0.13674509862855669</v>
      </c>
      <c r="AR72">
        <v>0.13674509862855669</v>
      </c>
      <c r="AS72">
        <v>0.13674509862855669</v>
      </c>
      <c r="AT72">
        <v>0.13674509862855669</v>
      </c>
      <c r="AU72">
        <v>0.13674509862855669</v>
      </c>
      <c r="AV72">
        <v>0.13674509862855669</v>
      </c>
      <c r="AW72">
        <v>0.13674509862855669</v>
      </c>
      <c r="AX72">
        <v>0.13674509862855669</v>
      </c>
      <c r="AY72">
        <v>0.13674509862855669</v>
      </c>
      <c r="AZ72">
        <v>0.13674509862855669</v>
      </c>
      <c r="BA72">
        <v>0.13674509862855669</v>
      </c>
      <c r="BB72">
        <v>0.12857150607827392</v>
      </c>
      <c r="BC72">
        <v>0.11505932558456737</v>
      </c>
      <c r="BD72">
        <v>0.10103294519002982</v>
      </c>
      <c r="BE72">
        <v>7.0334125356416102E-2</v>
      </c>
      <c r="BF72">
        <v>5.075658277923592E-2</v>
      </c>
      <c r="BG72">
        <v>2.6562181662142529E-2</v>
      </c>
      <c r="BH72">
        <v>2.0712413110046825E-2</v>
      </c>
      <c r="BI72">
        <v>1.9262057065838452E-2</v>
      </c>
      <c r="BJ72">
        <v>1.6077199785355035E-2</v>
      </c>
      <c r="BK72">
        <v>8.682553504196347E-3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6.7421309133513269E-2</v>
      </c>
      <c r="BU72">
        <v>0</v>
      </c>
    </row>
    <row r="73" spans="1:73" x14ac:dyDescent="0.25">
      <c r="A73">
        <v>929</v>
      </c>
      <c r="B73">
        <v>1301.7234012555434</v>
      </c>
      <c r="C73">
        <v>2.6637761983243479E-3</v>
      </c>
      <c r="D73">
        <v>-61</v>
      </c>
      <c r="E73">
        <v>403.5</v>
      </c>
      <c r="F73">
        <v>-525.5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5.8555642261743542E-3</v>
      </c>
      <c r="R73">
        <v>1.6503340673928692E-2</v>
      </c>
      <c r="S73">
        <v>3.313289050637104E-2</v>
      </c>
      <c r="T73">
        <v>6.2038226937205759E-2</v>
      </c>
      <c r="U73">
        <v>7.9551160505364496E-2</v>
      </c>
      <c r="V73">
        <v>0.10127324171599839</v>
      </c>
      <c r="W73">
        <v>0.11131896383393228</v>
      </c>
      <c r="X73">
        <v>0.13172751015667269</v>
      </c>
      <c r="Y73">
        <v>0.13940887482688102</v>
      </c>
      <c r="Z73">
        <v>0.13940887482688102</v>
      </c>
      <c r="AA73">
        <v>0.13940887482688102</v>
      </c>
      <c r="AB73">
        <v>0.13940887482688102</v>
      </c>
      <c r="AC73">
        <v>0.13940887482688102</v>
      </c>
      <c r="AD73">
        <v>0.13940887482688102</v>
      </c>
      <c r="AE73">
        <v>0.13940887482688102</v>
      </c>
      <c r="AF73">
        <v>0.13940887482688102</v>
      </c>
      <c r="AG73">
        <v>0.13940887482688102</v>
      </c>
      <c r="AH73">
        <v>0.13940887482688102</v>
      </c>
      <c r="AI73">
        <v>0.13940887482688102</v>
      </c>
      <c r="AJ73">
        <v>0.13940887482688102</v>
      </c>
      <c r="AK73">
        <v>0.13940887482688102</v>
      </c>
      <c r="AL73">
        <v>0.13940887482688102</v>
      </c>
      <c r="AM73">
        <v>0.13940887482688102</v>
      </c>
      <c r="AN73">
        <v>0.13940887482688102</v>
      </c>
      <c r="AO73">
        <v>0.13940887482688102</v>
      </c>
      <c r="AP73">
        <v>0.13940887482688102</v>
      </c>
      <c r="AQ73">
        <v>0.13940887482688102</v>
      </c>
      <c r="AR73">
        <v>0.13940887482688102</v>
      </c>
      <c r="AS73">
        <v>0.13940887482688102</v>
      </c>
      <c r="AT73">
        <v>0.13940887482688102</v>
      </c>
      <c r="AU73">
        <v>0.13940887482688102</v>
      </c>
      <c r="AV73">
        <v>0.13940887482688102</v>
      </c>
      <c r="AW73">
        <v>0.13940887482688102</v>
      </c>
      <c r="AX73">
        <v>0.13940887482688102</v>
      </c>
      <c r="AY73">
        <v>0.13940887482688102</v>
      </c>
      <c r="AZ73">
        <v>0.13940887482688102</v>
      </c>
      <c r="BA73">
        <v>0.13940887482688102</v>
      </c>
      <c r="BB73">
        <v>0.13123528227659825</v>
      </c>
      <c r="BC73">
        <v>0.11505932558456737</v>
      </c>
      <c r="BD73">
        <v>0.10103294519002982</v>
      </c>
      <c r="BE73">
        <v>7.0334125356416102E-2</v>
      </c>
      <c r="BF73">
        <v>5.075658277923592E-2</v>
      </c>
      <c r="BG73">
        <v>2.6562181662142529E-2</v>
      </c>
      <c r="BH73">
        <v>2.0712413110046825E-2</v>
      </c>
      <c r="BI73">
        <v>1.9262057065838452E-2</v>
      </c>
      <c r="BJ73">
        <v>1.6077199785355035E-2</v>
      </c>
      <c r="BK73">
        <v>8.682553504196347E-3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6.283334001011838E-2</v>
      </c>
      <c r="BU73">
        <v>0</v>
      </c>
    </row>
    <row r="74" spans="1:73" x14ac:dyDescent="0.25">
      <c r="A74">
        <v>929</v>
      </c>
      <c r="B74">
        <v>1392.4848657901291</v>
      </c>
      <c r="C74">
        <v>2.8495055389193605E-3</v>
      </c>
      <c r="D74">
        <v>-54</v>
      </c>
      <c r="E74">
        <v>410.5</v>
      </c>
      <c r="F74">
        <v>-518.5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5.8555642261743542E-3</v>
      </c>
      <c r="R74">
        <v>1.6503340673928692E-2</v>
      </c>
      <c r="S74">
        <v>3.313289050637104E-2</v>
      </c>
      <c r="T74">
        <v>6.4887732476125115E-2</v>
      </c>
      <c r="U74">
        <v>8.2400666044283852E-2</v>
      </c>
      <c r="V74">
        <v>0.10412274725491774</v>
      </c>
      <c r="W74">
        <v>0.11416846937285163</v>
      </c>
      <c r="X74">
        <v>0.13457701569559205</v>
      </c>
      <c r="Y74">
        <v>0.14225838036580038</v>
      </c>
      <c r="Z74">
        <v>0.14225838036580038</v>
      </c>
      <c r="AA74">
        <v>0.14225838036580038</v>
      </c>
      <c r="AB74">
        <v>0.14225838036580038</v>
      </c>
      <c r="AC74">
        <v>0.14225838036580038</v>
      </c>
      <c r="AD74">
        <v>0.14225838036580038</v>
      </c>
      <c r="AE74">
        <v>0.14225838036580038</v>
      </c>
      <c r="AF74">
        <v>0.14225838036580038</v>
      </c>
      <c r="AG74">
        <v>0.14225838036580038</v>
      </c>
      <c r="AH74">
        <v>0.14225838036580038</v>
      </c>
      <c r="AI74">
        <v>0.14225838036580038</v>
      </c>
      <c r="AJ74">
        <v>0.14225838036580038</v>
      </c>
      <c r="AK74">
        <v>0.14225838036580038</v>
      </c>
      <c r="AL74">
        <v>0.14225838036580038</v>
      </c>
      <c r="AM74">
        <v>0.14225838036580038</v>
      </c>
      <c r="AN74">
        <v>0.14225838036580038</v>
      </c>
      <c r="AO74">
        <v>0.14225838036580038</v>
      </c>
      <c r="AP74">
        <v>0.14225838036580038</v>
      </c>
      <c r="AQ74">
        <v>0.14225838036580038</v>
      </c>
      <c r="AR74">
        <v>0.14225838036580038</v>
      </c>
      <c r="AS74">
        <v>0.14225838036580038</v>
      </c>
      <c r="AT74">
        <v>0.14225838036580038</v>
      </c>
      <c r="AU74">
        <v>0.14225838036580038</v>
      </c>
      <c r="AV74">
        <v>0.14225838036580038</v>
      </c>
      <c r="AW74">
        <v>0.14225838036580038</v>
      </c>
      <c r="AX74">
        <v>0.14225838036580038</v>
      </c>
      <c r="AY74">
        <v>0.14225838036580038</v>
      </c>
      <c r="AZ74">
        <v>0.14225838036580038</v>
      </c>
      <c r="BA74">
        <v>0.14225838036580038</v>
      </c>
      <c r="BB74">
        <v>0.13408478781551761</v>
      </c>
      <c r="BC74">
        <v>0.11505932558456737</v>
      </c>
      <c r="BD74">
        <v>0.10103294519002982</v>
      </c>
      <c r="BE74">
        <v>7.0334125356416102E-2</v>
      </c>
      <c r="BF74">
        <v>5.075658277923592E-2</v>
      </c>
      <c r="BG74">
        <v>2.6562181662142529E-2</v>
      </c>
      <c r="BH74">
        <v>2.0712413110046825E-2</v>
      </c>
      <c r="BI74">
        <v>1.9262057065838452E-2</v>
      </c>
      <c r="BJ74">
        <v>1.6077199785355035E-2</v>
      </c>
      <c r="BK74">
        <v>8.682553504196347E-3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5.7857852054369857E-2</v>
      </c>
      <c r="BU74">
        <v>0</v>
      </c>
    </row>
    <row r="75" spans="1:73" x14ac:dyDescent="0.25">
      <c r="A75">
        <v>929</v>
      </c>
      <c r="B75">
        <v>1277.0533950688052</v>
      </c>
      <c r="C75">
        <v>2.6132928350926787E-3</v>
      </c>
      <c r="D75">
        <v>-47</v>
      </c>
      <c r="E75">
        <v>417.5</v>
      </c>
      <c r="F75">
        <v>-511.5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5.8555642261743542E-3</v>
      </c>
      <c r="R75">
        <v>1.6503340673928692E-2</v>
      </c>
      <c r="S75">
        <v>3.313289050637104E-2</v>
      </c>
      <c r="T75">
        <v>6.7501025311217794E-2</v>
      </c>
      <c r="U75">
        <v>8.5013958879376531E-2</v>
      </c>
      <c r="V75">
        <v>0.10673604009001042</v>
      </c>
      <c r="W75">
        <v>0.11678176220794431</v>
      </c>
      <c r="X75">
        <v>0.13719030853068473</v>
      </c>
      <c r="Y75">
        <v>0.14487167320089306</v>
      </c>
      <c r="Z75">
        <v>0.14487167320089306</v>
      </c>
      <c r="AA75">
        <v>0.14487167320089306</v>
      </c>
      <c r="AB75">
        <v>0.14487167320089306</v>
      </c>
      <c r="AC75">
        <v>0.14487167320089306</v>
      </c>
      <c r="AD75">
        <v>0.14487167320089306</v>
      </c>
      <c r="AE75">
        <v>0.14487167320089306</v>
      </c>
      <c r="AF75">
        <v>0.14487167320089306</v>
      </c>
      <c r="AG75">
        <v>0.14487167320089306</v>
      </c>
      <c r="AH75">
        <v>0.14487167320089306</v>
      </c>
      <c r="AI75">
        <v>0.14487167320089306</v>
      </c>
      <c r="AJ75">
        <v>0.14487167320089306</v>
      </c>
      <c r="AK75">
        <v>0.14487167320089306</v>
      </c>
      <c r="AL75">
        <v>0.14487167320089306</v>
      </c>
      <c r="AM75">
        <v>0.14487167320089306</v>
      </c>
      <c r="AN75">
        <v>0.14487167320089306</v>
      </c>
      <c r="AO75">
        <v>0.14487167320089306</v>
      </c>
      <c r="AP75">
        <v>0.14487167320089306</v>
      </c>
      <c r="AQ75">
        <v>0.14487167320089306</v>
      </c>
      <c r="AR75">
        <v>0.14487167320089306</v>
      </c>
      <c r="AS75">
        <v>0.14487167320089306</v>
      </c>
      <c r="AT75">
        <v>0.14487167320089306</v>
      </c>
      <c r="AU75">
        <v>0.14487167320089306</v>
      </c>
      <c r="AV75">
        <v>0.14487167320089306</v>
      </c>
      <c r="AW75">
        <v>0.14487167320089306</v>
      </c>
      <c r="AX75">
        <v>0.14487167320089306</v>
      </c>
      <c r="AY75">
        <v>0.14487167320089306</v>
      </c>
      <c r="AZ75">
        <v>0.14487167320089306</v>
      </c>
      <c r="BA75">
        <v>0.14487167320089306</v>
      </c>
      <c r="BB75">
        <v>0.13669808065061029</v>
      </c>
      <c r="BC75">
        <v>0.11505932558456737</v>
      </c>
      <c r="BD75">
        <v>0.10103294519002982</v>
      </c>
      <c r="BE75">
        <v>7.0334125356416102E-2</v>
      </c>
      <c r="BF75">
        <v>5.075658277923592E-2</v>
      </c>
      <c r="BG75">
        <v>2.6562181662142529E-2</v>
      </c>
      <c r="BH75">
        <v>2.0712413110046825E-2</v>
      </c>
      <c r="BI75">
        <v>1.9262057065838452E-2</v>
      </c>
      <c r="BJ75">
        <v>1.6077199785355035E-2</v>
      </c>
      <c r="BK75">
        <v>8.682553504196347E-3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5.2167187066554099E-2</v>
      </c>
      <c r="BU75">
        <v>1.0461709027682342E-3</v>
      </c>
    </row>
    <row r="76" spans="1:73" x14ac:dyDescent="0.25">
      <c r="A76">
        <v>929</v>
      </c>
      <c r="B76">
        <v>1463.0617866386219</v>
      </c>
      <c r="C76">
        <v>2.9939303235747678E-3</v>
      </c>
      <c r="D76">
        <v>-40</v>
      </c>
      <c r="E76">
        <v>424.5</v>
      </c>
      <c r="F76">
        <v>-504.5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5.8555642261743542E-3</v>
      </c>
      <c r="R76">
        <v>1.6503340673928692E-2</v>
      </c>
      <c r="S76">
        <v>3.313289050637104E-2</v>
      </c>
      <c r="T76">
        <v>6.7501025311217794E-2</v>
      </c>
      <c r="U76">
        <v>8.80078892029513E-2</v>
      </c>
      <c r="V76">
        <v>0.10972997041358519</v>
      </c>
      <c r="W76">
        <v>0.11977569253151908</v>
      </c>
      <c r="X76">
        <v>0.14018423885425949</v>
      </c>
      <c r="Y76">
        <v>0.14786560352446781</v>
      </c>
      <c r="Z76">
        <v>0.14786560352446781</v>
      </c>
      <c r="AA76">
        <v>0.14786560352446781</v>
      </c>
      <c r="AB76">
        <v>0.14786560352446781</v>
      </c>
      <c r="AC76">
        <v>0.14786560352446781</v>
      </c>
      <c r="AD76">
        <v>0.14786560352446781</v>
      </c>
      <c r="AE76">
        <v>0.14786560352446781</v>
      </c>
      <c r="AF76">
        <v>0.14786560352446781</v>
      </c>
      <c r="AG76">
        <v>0.14786560352446781</v>
      </c>
      <c r="AH76">
        <v>0.14786560352446781</v>
      </c>
      <c r="AI76">
        <v>0.14786560352446781</v>
      </c>
      <c r="AJ76">
        <v>0.14786560352446781</v>
      </c>
      <c r="AK76">
        <v>0.14786560352446781</v>
      </c>
      <c r="AL76">
        <v>0.14786560352446781</v>
      </c>
      <c r="AM76">
        <v>0.14786560352446781</v>
      </c>
      <c r="AN76">
        <v>0.14786560352446781</v>
      </c>
      <c r="AO76">
        <v>0.14786560352446781</v>
      </c>
      <c r="AP76">
        <v>0.14786560352446781</v>
      </c>
      <c r="AQ76">
        <v>0.14786560352446781</v>
      </c>
      <c r="AR76">
        <v>0.14786560352446781</v>
      </c>
      <c r="AS76">
        <v>0.14786560352446781</v>
      </c>
      <c r="AT76">
        <v>0.14786560352446781</v>
      </c>
      <c r="AU76">
        <v>0.14786560352446781</v>
      </c>
      <c r="AV76">
        <v>0.14786560352446781</v>
      </c>
      <c r="AW76">
        <v>0.14786560352446781</v>
      </c>
      <c r="AX76">
        <v>0.14786560352446781</v>
      </c>
      <c r="AY76">
        <v>0.14786560352446781</v>
      </c>
      <c r="AZ76">
        <v>0.14786560352446781</v>
      </c>
      <c r="BA76">
        <v>0.14786560352446781</v>
      </c>
      <c r="BB76">
        <v>0.13969201097418504</v>
      </c>
      <c r="BC76">
        <v>0.11505932558456737</v>
      </c>
      <c r="BD76">
        <v>0.10103294519002982</v>
      </c>
      <c r="BE76">
        <v>7.0334125356416102E-2</v>
      </c>
      <c r="BF76">
        <v>5.075658277923592E-2</v>
      </c>
      <c r="BG76">
        <v>2.6562181662142529E-2</v>
      </c>
      <c r="BH76">
        <v>2.0712413110046825E-2</v>
      </c>
      <c r="BI76">
        <v>1.9262057065838452E-2</v>
      </c>
      <c r="BJ76">
        <v>1.6077199785355035E-2</v>
      </c>
      <c r="BK76">
        <v>8.682553504196347E-3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4.6476522078738314E-2</v>
      </c>
      <c r="BU76">
        <v>3.1874563762704644E-3</v>
      </c>
    </row>
    <row r="77" spans="1:73" x14ac:dyDescent="0.25">
      <c r="A77">
        <v>929</v>
      </c>
      <c r="B77">
        <v>1304.247037254338</v>
      </c>
      <c r="C77">
        <v>2.6689404302190343E-3</v>
      </c>
      <c r="D77">
        <v>-30</v>
      </c>
      <c r="E77">
        <v>434.5</v>
      </c>
      <c r="F77">
        <v>-494.5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5.8555642261743542E-3</v>
      </c>
      <c r="R77">
        <v>1.6503340673928692E-2</v>
      </c>
      <c r="S77">
        <v>3.313289050637104E-2</v>
      </c>
      <c r="T77">
        <v>6.7501025311217794E-2</v>
      </c>
      <c r="U77">
        <v>9.0676829633170336E-2</v>
      </c>
      <c r="V77">
        <v>0.11239891084380423</v>
      </c>
      <c r="W77">
        <v>0.12244463296173812</v>
      </c>
      <c r="X77">
        <v>0.14285317928447852</v>
      </c>
      <c r="Y77">
        <v>0.15053454395468685</v>
      </c>
      <c r="Z77">
        <v>0.15053454395468685</v>
      </c>
      <c r="AA77">
        <v>0.15053454395468685</v>
      </c>
      <c r="AB77">
        <v>0.15053454395468685</v>
      </c>
      <c r="AC77">
        <v>0.15053454395468685</v>
      </c>
      <c r="AD77">
        <v>0.15053454395468685</v>
      </c>
      <c r="AE77">
        <v>0.15053454395468685</v>
      </c>
      <c r="AF77">
        <v>0.15053454395468685</v>
      </c>
      <c r="AG77">
        <v>0.15053454395468685</v>
      </c>
      <c r="AH77">
        <v>0.15053454395468685</v>
      </c>
      <c r="AI77">
        <v>0.15053454395468685</v>
      </c>
      <c r="AJ77">
        <v>0.15053454395468685</v>
      </c>
      <c r="AK77">
        <v>0.15053454395468685</v>
      </c>
      <c r="AL77">
        <v>0.15053454395468685</v>
      </c>
      <c r="AM77">
        <v>0.15053454395468685</v>
      </c>
      <c r="AN77">
        <v>0.15053454395468685</v>
      </c>
      <c r="AO77">
        <v>0.15053454395468685</v>
      </c>
      <c r="AP77">
        <v>0.15053454395468685</v>
      </c>
      <c r="AQ77">
        <v>0.15053454395468685</v>
      </c>
      <c r="AR77">
        <v>0.15053454395468685</v>
      </c>
      <c r="AS77">
        <v>0.15053454395468685</v>
      </c>
      <c r="AT77">
        <v>0.15053454395468685</v>
      </c>
      <c r="AU77">
        <v>0.15053454395468685</v>
      </c>
      <c r="AV77">
        <v>0.15053454395468685</v>
      </c>
      <c r="AW77">
        <v>0.15053454395468685</v>
      </c>
      <c r="AX77">
        <v>0.15053454395468685</v>
      </c>
      <c r="AY77">
        <v>0.15053454395468685</v>
      </c>
      <c r="AZ77">
        <v>0.15053454395468685</v>
      </c>
      <c r="BA77">
        <v>0.15053454395468685</v>
      </c>
      <c r="BB77">
        <v>0.14236095140440408</v>
      </c>
      <c r="BC77">
        <v>0.11772826601478641</v>
      </c>
      <c r="BD77">
        <v>0.10103294519002982</v>
      </c>
      <c r="BE77">
        <v>7.0334125356416102E-2</v>
      </c>
      <c r="BF77">
        <v>5.075658277923592E-2</v>
      </c>
      <c r="BG77">
        <v>2.6562181662142529E-2</v>
      </c>
      <c r="BH77">
        <v>2.0712413110046825E-2</v>
      </c>
      <c r="BI77">
        <v>1.9262057065838452E-2</v>
      </c>
      <c r="BJ77">
        <v>1.6077199785355035E-2</v>
      </c>
      <c r="BK77">
        <v>8.682553504196347E-3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3.8347000667572934E-2</v>
      </c>
      <c r="BU77">
        <v>6.2464356241307695E-3</v>
      </c>
    </row>
    <row r="78" spans="1:73" x14ac:dyDescent="0.25">
      <c r="A78">
        <v>929</v>
      </c>
      <c r="B78">
        <v>1327.0473604477502</v>
      </c>
      <c r="C78">
        <v>2.7155977755338174E-3</v>
      </c>
      <c r="D78">
        <v>-20</v>
      </c>
      <c r="E78">
        <v>444.5</v>
      </c>
      <c r="F78">
        <v>-484.5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5.8555642261743542E-3</v>
      </c>
      <c r="R78">
        <v>1.6503340673928692E-2</v>
      </c>
      <c r="S78">
        <v>3.313289050637104E-2</v>
      </c>
      <c r="T78">
        <v>6.7501025311217794E-2</v>
      </c>
      <c r="U78">
        <v>9.3392427408704154E-2</v>
      </c>
      <c r="V78">
        <v>0.11511450861933804</v>
      </c>
      <c r="W78">
        <v>0.12516023073727192</v>
      </c>
      <c r="X78">
        <v>0.14556877706001234</v>
      </c>
      <c r="Y78">
        <v>0.15325014173022067</v>
      </c>
      <c r="Z78">
        <v>0.15325014173022067</v>
      </c>
      <c r="AA78">
        <v>0.15325014173022067</v>
      </c>
      <c r="AB78">
        <v>0.15325014173022067</v>
      </c>
      <c r="AC78">
        <v>0.15325014173022067</v>
      </c>
      <c r="AD78">
        <v>0.15325014173022067</v>
      </c>
      <c r="AE78">
        <v>0.15325014173022067</v>
      </c>
      <c r="AF78">
        <v>0.15325014173022067</v>
      </c>
      <c r="AG78">
        <v>0.15325014173022067</v>
      </c>
      <c r="AH78">
        <v>0.15325014173022067</v>
      </c>
      <c r="AI78">
        <v>0.15325014173022067</v>
      </c>
      <c r="AJ78">
        <v>0.15325014173022067</v>
      </c>
      <c r="AK78">
        <v>0.15325014173022067</v>
      </c>
      <c r="AL78">
        <v>0.15325014173022067</v>
      </c>
      <c r="AM78">
        <v>0.15325014173022067</v>
      </c>
      <c r="AN78">
        <v>0.15325014173022067</v>
      </c>
      <c r="AO78">
        <v>0.15325014173022067</v>
      </c>
      <c r="AP78">
        <v>0.15325014173022067</v>
      </c>
      <c r="AQ78">
        <v>0.15325014173022067</v>
      </c>
      <c r="AR78">
        <v>0.15325014173022067</v>
      </c>
      <c r="AS78">
        <v>0.15325014173022067</v>
      </c>
      <c r="AT78">
        <v>0.15325014173022067</v>
      </c>
      <c r="AU78">
        <v>0.15325014173022067</v>
      </c>
      <c r="AV78">
        <v>0.15325014173022067</v>
      </c>
      <c r="AW78">
        <v>0.15325014173022067</v>
      </c>
      <c r="AX78">
        <v>0.15325014173022067</v>
      </c>
      <c r="AY78">
        <v>0.15325014173022067</v>
      </c>
      <c r="AZ78">
        <v>0.15325014173022067</v>
      </c>
      <c r="BA78">
        <v>0.15325014173022067</v>
      </c>
      <c r="BB78">
        <v>0.1450765491799379</v>
      </c>
      <c r="BC78">
        <v>0.12044386379032022</v>
      </c>
      <c r="BD78">
        <v>0.10103294519002982</v>
      </c>
      <c r="BE78">
        <v>7.0334125356416102E-2</v>
      </c>
      <c r="BF78">
        <v>5.075658277923592E-2</v>
      </c>
      <c r="BG78">
        <v>2.6562181662142529E-2</v>
      </c>
      <c r="BH78">
        <v>2.0712413110046825E-2</v>
      </c>
      <c r="BI78">
        <v>1.9262057065838452E-2</v>
      </c>
      <c r="BJ78">
        <v>1.6077199785355035E-2</v>
      </c>
      <c r="BK78">
        <v>8.682553504196347E-3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3.4473756859809412E-2</v>
      </c>
      <c r="BU78">
        <v>1.1584555721749323E-2</v>
      </c>
    </row>
    <row r="79" spans="1:73" x14ac:dyDescent="0.25">
      <c r="A79">
        <v>929</v>
      </c>
      <c r="B79">
        <v>1234.1084283092466</v>
      </c>
      <c r="C79">
        <v>2.5254125832806537E-3</v>
      </c>
      <c r="D79">
        <v>-10</v>
      </c>
      <c r="E79">
        <v>454.5</v>
      </c>
      <c r="F79">
        <v>-474.5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5.8555642261743542E-3</v>
      </c>
      <c r="R79">
        <v>1.6503340673928692E-2</v>
      </c>
      <c r="S79">
        <v>3.313289050637104E-2</v>
      </c>
      <c r="T79">
        <v>6.7501025311217794E-2</v>
      </c>
      <c r="U79">
        <v>9.3392427408704154E-2</v>
      </c>
      <c r="V79">
        <v>0.11763992120261869</v>
      </c>
      <c r="W79">
        <v>0.12768564332055257</v>
      </c>
      <c r="X79">
        <v>0.14809418964329299</v>
      </c>
      <c r="Y79">
        <v>0.15577555431350132</v>
      </c>
      <c r="Z79">
        <v>0.15577555431350132</v>
      </c>
      <c r="AA79">
        <v>0.15577555431350132</v>
      </c>
      <c r="AB79">
        <v>0.15577555431350132</v>
      </c>
      <c r="AC79">
        <v>0.15577555431350132</v>
      </c>
      <c r="AD79">
        <v>0.15577555431350132</v>
      </c>
      <c r="AE79">
        <v>0.15577555431350132</v>
      </c>
      <c r="AF79">
        <v>0.15577555431350132</v>
      </c>
      <c r="AG79">
        <v>0.15577555431350132</v>
      </c>
      <c r="AH79">
        <v>0.15577555431350132</v>
      </c>
      <c r="AI79">
        <v>0.15577555431350132</v>
      </c>
      <c r="AJ79">
        <v>0.15577555431350132</v>
      </c>
      <c r="AK79">
        <v>0.15577555431350132</v>
      </c>
      <c r="AL79">
        <v>0.15577555431350132</v>
      </c>
      <c r="AM79">
        <v>0.15577555431350132</v>
      </c>
      <c r="AN79">
        <v>0.15577555431350132</v>
      </c>
      <c r="AO79">
        <v>0.15577555431350132</v>
      </c>
      <c r="AP79">
        <v>0.15577555431350132</v>
      </c>
      <c r="AQ79">
        <v>0.15577555431350132</v>
      </c>
      <c r="AR79">
        <v>0.15577555431350132</v>
      </c>
      <c r="AS79">
        <v>0.15577555431350132</v>
      </c>
      <c r="AT79">
        <v>0.15577555431350132</v>
      </c>
      <c r="AU79">
        <v>0.15577555431350132</v>
      </c>
      <c r="AV79">
        <v>0.15577555431350132</v>
      </c>
      <c r="AW79">
        <v>0.15577555431350132</v>
      </c>
      <c r="AX79">
        <v>0.15577555431350132</v>
      </c>
      <c r="AY79">
        <v>0.15577555431350132</v>
      </c>
      <c r="AZ79">
        <v>0.15577555431350132</v>
      </c>
      <c r="BA79">
        <v>0.15577555431350132</v>
      </c>
      <c r="BB79">
        <v>0.14760196176321855</v>
      </c>
      <c r="BC79">
        <v>0.12296927637360087</v>
      </c>
      <c r="BD79">
        <v>0.10355835777331047</v>
      </c>
      <c r="BE79">
        <v>7.0334125356416102E-2</v>
      </c>
      <c r="BF79">
        <v>5.075658277923592E-2</v>
      </c>
      <c r="BG79">
        <v>2.6562181662142529E-2</v>
      </c>
      <c r="BH79">
        <v>2.0712413110046825E-2</v>
      </c>
      <c r="BI79">
        <v>1.9262057065838452E-2</v>
      </c>
      <c r="BJ79">
        <v>1.6077199785355035E-2</v>
      </c>
      <c r="BK79">
        <v>8.682553504196347E-3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3.0714130318666488E-2</v>
      </c>
      <c r="BU79">
        <v>2.0803375104091276E-2</v>
      </c>
    </row>
    <row r="80" spans="1:73" x14ac:dyDescent="0.25">
      <c r="A80">
        <v>895</v>
      </c>
      <c r="B80">
        <v>1458.692267329609</v>
      </c>
      <c r="C80">
        <v>2.9849887761444608E-3</v>
      </c>
      <c r="D80">
        <v>0</v>
      </c>
      <c r="E80">
        <v>447.5</v>
      </c>
      <c r="F80">
        <v>-447.5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5.8555642261743542E-3</v>
      </c>
      <c r="R80">
        <v>1.6503340673928692E-2</v>
      </c>
      <c r="S80">
        <v>3.313289050637104E-2</v>
      </c>
      <c r="T80">
        <v>6.7501025311217794E-2</v>
      </c>
      <c r="U80">
        <v>9.3392427408704154E-2</v>
      </c>
      <c r="V80">
        <v>0.11763992120261869</v>
      </c>
      <c r="W80">
        <v>0.13067063209669702</v>
      </c>
      <c r="X80">
        <v>0.15107917841943744</v>
      </c>
      <c r="Y80">
        <v>0.15876054308964577</v>
      </c>
      <c r="Z80">
        <v>0.15876054308964577</v>
      </c>
      <c r="AA80">
        <v>0.15876054308964577</v>
      </c>
      <c r="AB80">
        <v>0.15876054308964577</v>
      </c>
      <c r="AC80">
        <v>0.15876054308964577</v>
      </c>
      <c r="AD80">
        <v>0.15876054308964577</v>
      </c>
      <c r="AE80">
        <v>0.15876054308964577</v>
      </c>
      <c r="AF80">
        <v>0.15876054308964577</v>
      </c>
      <c r="AG80">
        <v>0.15876054308964577</v>
      </c>
      <c r="AH80">
        <v>0.15876054308964577</v>
      </c>
      <c r="AI80">
        <v>0.15876054308964577</v>
      </c>
      <c r="AJ80">
        <v>0.15876054308964577</v>
      </c>
      <c r="AK80">
        <v>0.15876054308964577</v>
      </c>
      <c r="AL80">
        <v>0.15876054308964577</v>
      </c>
      <c r="AM80">
        <v>0.15876054308964577</v>
      </c>
      <c r="AN80">
        <v>0.15876054308964577</v>
      </c>
      <c r="AO80">
        <v>0.15876054308964577</v>
      </c>
      <c r="AP80">
        <v>0.15876054308964577</v>
      </c>
      <c r="AQ80">
        <v>0.15876054308964577</v>
      </c>
      <c r="AR80">
        <v>0.15876054308964577</v>
      </c>
      <c r="AS80">
        <v>0.15876054308964577</v>
      </c>
      <c r="AT80">
        <v>0.15876054308964577</v>
      </c>
      <c r="AU80">
        <v>0.15876054308964577</v>
      </c>
      <c r="AV80">
        <v>0.15876054308964577</v>
      </c>
      <c r="AW80">
        <v>0.15876054308964577</v>
      </c>
      <c r="AX80">
        <v>0.15876054308964577</v>
      </c>
      <c r="AY80">
        <v>0.15876054308964577</v>
      </c>
      <c r="AZ80">
        <v>0.15876054308964577</v>
      </c>
      <c r="BA80">
        <v>0.15876054308964577</v>
      </c>
      <c r="BB80">
        <v>0.150586950539363</v>
      </c>
      <c r="BC80">
        <v>0.12595426514974534</v>
      </c>
      <c r="BD80">
        <v>0.10355835777331047</v>
      </c>
      <c r="BE80">
        <v>7.0334125356416102E-2</v>
      </c>
      <c r="BF80">
        <v>5.075658277923592E-2</v>
      </c>
      <c r="BG80">
        <v>2.6562181662142529E-2</v>
      </c>
      <c r="BH80">
        <v>2.0712413110046825E-2</v>
      </c>
      <c r="BI80">
        <v>1.9262057065838452E-2</v>
      </c>
      <c r="BJ80">
        <v>1.6077199785355035E-2</v>
      </c>
      <c r="BK80">
        <v>8.682553504196347E-3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1.279877710891944E-2</v>
      </c>
      <c r="BU80">
        <v>1.4350201536451918E-2</v>
      </c>
    </row>
    <row r="81" spans="1:73" x14ac:dyDescent="0.25">
      <c r="A81">
        <v>906</v>
      </c>
      <c r="B81">
        <v>1306.0254429682118</v>
      </c>
      <c r="C81">
        <v>2.6725796632596417E-3</v>
      </c>
      <c r="D81">
        <v>10</v>
      </c>
      <c r="E81">
        <v>463</v>
      </c>
      <c r="F81">
        <v>-443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5.8555642261743542E-3</v>
      </c>
      <c r="R81">
        <v>1.6503340673928692E-2</v>
      </c>
      <c r="S81">
        <v>3.313289050637104E-2</v>
      </c>
      <c r="T81">
        <v>6.7501025311217794E-2</v>
      </c>
      <c r="U81">
        <v>9.3392427408704154E-2</v>
      </c>
      <c r="V81">
        <v>0.11763992120261869</v>
      </c>
      <c r="W81">
        <v>0.13334321175995667</v>
      </c>
      <c r="X81">
        <v>0.15375175808269709</v>
      </c>
      <c r="Y81">
        <v>0.16143312275290542</v>
      </c>
      <c r="Z81">
        <v>0.16143312275290542</v>
      </c>
      <c r="AA81">
        <v>0.16143312275290542</v>
      </c>
      <c r="AB81">
        <v>0.16143312275290542</v>
      </c>
      <c r="AC81">
        <v>0.16143312275290542</v>
      </c>
      <c r="AD81">
        <v>0.16143312275290542</v>
      </c>
      <c r="AE81">
        <v>0.16143312275290542</v>
      </c>
      <c r="AF81">
        <v>0.16143312275290542</v>
      </c>
      <c r="AG81">
        <v>0.16143312275290542</v>
      </c>
      <c r="AH81">
        <v>0.16143312275290542</v>
      </c>
      <c r="AI81">
        <v>0.16143312275290542</v>
      </c>
      <c r="AJ81">
        <v>0.16143312275290542</v>
      </c>
      <c r="AK81">
        <v>0.16143312275290542</v>
      </c>
      <c r="AL81">
        <v>0.16143312275290542</v>
      </c>
      <c r="AM81">
        <v>0.16143312275290542</v>
      </c>
      <c r="AN81">
        <v>0.16143312275290542</v>
      </c>
      <c r="AO81">
        <v>0.16143312275290542</v>
      </c>
      <c r="AP81">
        <v>0.16143312275290542</v>
      </c>
      <c r="AQ81">
        <v>0.16143312275290542</v>
      </c>
      <c r="AR81">
        <v>0.16143312275290542</v>
      </c>
      <c r="AS81">
        <v>0.16143312275290542</v>
      </c>
      <c r="AT81">
        <v>0.16143312275290542</v>
      </c>
      <c r="AU81">
        <v>0.16143312275290542</v>
      </c>
      <c r="AV81">
        <v>0.16143312275290542</v>
      </c>
      <c r="AW81">
        <v>0.16143312275290542</v>
      </c>
      <c r="AX81">
        <v>0.16143312275290542</v>
      </c>
      <c r="AY81">
        <v>0.16143312275290542</v>
      </c>
      <c r="AZ81">
        <v>0.16143312275290542</v>
      </c>
      <c r="BA81">
        <v>0.16143312275290542</v>
      </c>
      <c r="BB81">
        <v>0.15325953020262265</v>
      </c>
      <c r="BC81">
        <v>0.12862684481300499</v>
      </c>
      <c r="BD81">
        <v>0.10623093743657011</v>
      </c>
      <c r="BE81">
        <v>7.0334125356416102E-2</v>
      </c>
      <c r="BF81">
        <v>5.075658277923592E-2</v>
      </c>
      <c r="BG81">
        <v>2.6562181662142529E-2</v>
      </c>
      <c r="BH81">
        <v>2.0712413110046825E-2</v>
      </c>
      <c r="BI81">
        <v>1.9262057065838452E-2</v>
      </c>
      <c r="BJ81">
        <v>1.6077199785355035E-2</v>
      </c>
      <c r="BK81">
        <v>8.682553504196347E-3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9.3617090530687119E-3</v>
      </c>
      <c r="BU81">
        <v>2.8639371579081918E-2</v>
      </c>
    </row>
    <row r="82" spans="1:73" x14ac:dyDescent="0.25">
      <c r="A82">
        <v>895</v>
      </c>
      <c r="B82">
        <v>1382.615213739218</v>
      </c>
      <c r="C82">
        <v>2.8293088180233526E-3</v>
      </c>
      <c r="D82">
        <v>20</v>
      </c>
      <c r="E82">
        <v>467.5</v>
      </c>
      <c r="F82">
        <v>-427.5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5.8555642261743542E-3</v>
      </c>
      <c r="R82">
        <v>1.6503340673928692E-2</v>
      </c>
      <c r="S82">
        <v>3.313289050637104E-2</v>
      </c>
      <c r="T82">
        <v>6.7501025311217794E-2</v>
      </c>
      <c r="U82">
        <v>9.3392427408704154E-2</v>
      </c>
      <c r="V82">
        <v>0.11763992120261869</v>
      </c>
      <c r="W82">
        <v>0.13334321175995667</v>
      </c>
      <c r="X82">
        <v>0.15658106690072043</v>
      </c>
      <c r="Y82">
        <v>0.16426243157092876</v>
      </c>
      <c r="Z82">
        <v>0.16426243157092876</v>
      </c>
      <c r="AA82">
        <v>0.16426243157092876</v>
      </c>
      <c r="AB82">
        <v>0.16426243157092876</v>
      </c>
      <c r="AC82">
        <v>0.16426243157092876</v>
      </c>
      <c r="AD82">
        <v>0.16426243157092876</v>
      </c>
      <c r="AE82">
        <v>0.16426243157092876</v>
      </c>
      <c r="AF82">
        <v>0.16426243157092876</v>
      </c>
      <c r="AG82">
        <v>0.16426243157092876</v>
      </c>
      <c r="AH82">
        <v>0.16426243157092876</v>
      </c>
      <c r="AI82">
        <v>0.16426243157092876</v>
      </c>
      <c r="AJ82">
        <v>0.16426243157092876</v>
      </c>
      <c r="AK82">
        <v>0.16426243157092876</v>
      </c>
      <c r="AL82">
        <v>0.16426243157092876</v>
      </c>
      <c r="AM82">
        <v>0.16426243157092876</v>
      </c>
      <c r="AN82">
        <v>0.16426243157092876</v>
      </c>
      <c r="AO82">
        <v>0.16426243157092876</v>
      </c>
      <c r="AP82">
        <v>0.16426243157092876</v>
      </c>
      <c r="AQ82">
        <v>0.16426243157092876</v>
      </c>
      <c r="AR82">
        <v>0.16426243157092876</v>
      </c>
      <c r="AS82">
        <v>0.16426243157092876</v>
      </c>
      <c r="AT82">
        <v>0.16426243157092876</v>
      </c>
      <c r="AU82">
        <v>0.16426243157092876</v>
      </c>
      <c r="AV82">
        <v>0.16426243157092876</v>
      </c>
      <c r="AW82">
        <v>0.16426243157092876</v>
      </c>
      <c r="AX82">
        <v>0.16426243157092876</v>
      </c>
      <c r="AY82">
        <v>0.16426243157092876</v>
      </c>
      <c r="AZ82">
        <v>0.16426243157092876</v>
      </c>
      <c r="BA82">
        <v>0.16426243157092876</v>
      </c>
      <c r="BB82">
        <v>0.15608883902064599</v>
      </c>
      <c r="BC82">
        <v>0.13145615363102833</v>
      </c>
      <c r="BD82">
        <v>0.10906024625459346</v>
      </c>
      <c r="BE82">
        <v>7.0334125356416102E-2</v>
      </c>
      <c r="BF82">
        <v>5.075658277923592E-2</v>
      </c>
      <c r="BG82">
        <v>2.6562181662142529E-2</v>
      </c>
      <c r="BH82">
        <v>2.0712413110046825E-2</v>
      </c>
      <c r="BI82">
        <v>1.9262057065838452E-2</v>
      </c>
      <c r="BJ82">
        <v>1.6077199785355035E-2</v>
      </c>
      <c r="BK82">
        <v>8.682553504196347E-3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3.8579309084654234E-3</v>
      </c>
      <c r="BU82">
        <v>3.2787840301135796E-2</v>
      </c>
    </row>
    <row r="83" spans="1:73" x14ac:dyDescent="0.25">
      <c r="A83">
        <v>892</v>
      </c>
      <c r="B83">
        <v>1026.0825319210314</v>
      </c>
      <c r="C83">
        <v>2.0997196665676729E-3</v>
      </c>
      <c r="D83">
        <v>30</v>
      </c>
      <c r="E83">
        <v>476</v>
      </c>
      <c r="F83">
        <v>-416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5.8555642261743542E-3</v>
      </c>
      <c r="R83">
        <v>1.6503340673928692E-2</v>
      </c>
      <c r="S83">
        <v>3.313289050637104E-2</v>
      </c>
      <c r="T83">
        <v>6.7501025311217794E-2</v>
      </c>
      <c r="U83">
        <v>9.3392427408704154E-2</v>
      </c>
      <c r="V83">
        <v>0.11763992120261869</v>
      </c>
      <c r="W83">
        <v>0.13334321175995667</v>
      </c>
      <c r="X83">
        <v>0.1586807865672881</v>
      </c>
      <c r="Y83">
        <v>0.16636215123749643</v>
      </c>
      <c r="Z83">
        <v>0.16636215123749643</v>
      </c>
      <c r="AA83">
        <v>0.16636215123749643</v>
      </c>
      <c r="AB83">
        <v>0.16636215123749643</v>
      </c>
      <c r="AC83">
        <v>0.16636215123749643</v>
      </c>
      <c r="AD83">
        <v>0.16636215123749643</v>
      </c>
      <c r="AE83">
        <v>0.16636215123749643</v>
      </c>
      <c r="AF83">
        <v>0.16636215123749643</v>
      </c>
      <c r="AG83">
        <v>0.16636215123749643</v>
      </c>
      <c r="AH83">
        <v>0.16636215123749643</v>
      </c>
      <c r="AI83">
        <v>0.16636215123749643</v>
      </c>
      <c r="AJ83">
        <v>0.16636215123749643</v>
      </c>
      <c r="AK83">
        <v>0.16636215123749643</v>
      </c>
      <c r="AL83">
        <v>0.16636215123749643</v>
      </c>
      <c r="AM83">
        <v>0.16636215123749643</v>
      </c>
      <c r="AN83">
        <v>0.16636215123749643</v>
      </c>
      <c r="AO83">
        <v>0.16636215123749643</v>
      </c>
      <c r="AP83">
        <v>0.16636215123749643</v>
      </c>
      <c r="AQ83">
        <v>0.16636215123749643</v>
      </c>
      <c r="AR83">
        <v>0.16636215123749643</v>
      </c>
      <c r="AS83">
        <v>0.16636215123749643</v>
      </c>
      <c r="AT83">
        <v>0.16636215123749643</v>
      </c>
      <c r="AU83">
        <v>0.16636215123749643</v>
      </c>
      <c r="AV83">
        <v>0.16636215123749643</v>
      </c>
      <c r="AW83">
        <v>0.16636215123749643</v>
      </c>
      <c r="AX83">
        <v>0.16636215123749643</v>
      </c>
      <c r="AY83">
        <v>0.16636215123749643</v>
      </c>
      <c r="AZ83">
        <v>0.16636215123749643</v>
      </c>
      <c r="BA83">
        <v>0.16636215123749643</v>
      </c>
      <c r="BB83">
        <v>0.15818855868721365</v>
      </c>
      <c r="BC83">
        <v>0.133555873297596</v>
      </c>
      <c r="BD83">
        <v>0.11115996592116113</v>
      </c>
      <c r="BE83">
        <v>7.0334125356416102E-2</v>
      </c>
      <c r="BF83">
        <v>5.075658277923592E-2</v>
      </c>
      <c r="BG83">
        <v>2.6562181662142529E-2</v>
      </c>
      <c r="BH83">
        <v>2.0712413110046825E-2</v>
      </c>
      <c r="BI83">
        <v>1.9262057065838452E-2</v>
      </c>
      <c r="BJ83">
        <v>1.6077199785355035E-2</v>
      </c>
      <c r="BK83">
        <v>8.682553504196347E-3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5.5195434755989092E-4</v>
      </c>
      <c r="BU83">
        <v>3.9913961119248026E-2</v>
      </c>
    </row>
    <row r="84" spans="1:73" x14ac:dyDescent="0.25">
      <c r="A84">
        <v>892</v>
      </c>
      <c r="B84">
        <v>912.15070230834078</v>
      </c>
      <c r="C84">
        <v>1.86657574700603E-3</v>
      </c>
      <c r="D84">
        <v>40</v>
      </c>
      <c r="E84">
        <v>486</v>
      </c>
      <c r="F84">
        <v>-406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5.8555642261743542E-3</v>
      </c>
      <c r="R84">
        <v>1.6503340673928692E-2</v>
      </c>
      <c r="S84">
        <v>3.313289050637104E-2</v>
      </c>
      <c r="T84">
        <v>6.7501025311217794E-2</v>
      </c>
      <c r="U84">
        <v>9.3392427408704154E-2</v>
      </c>
      <c r="V84">
        <v>0.11763992120261869</v>
      </c>
      <c r="W84">
        <v>0.13334321175995667</v>
      </c>
      <c r="X84">
        <v>0.16054736231429412</v>
      </c>
      <c r="Y84">
        <v>0.16822872698450245</v>
      </c>
      <c r="Z84">
        <v>0.16822872698450245</v>
      </c>
      <c r="AA84">
        <v>0.16822872698450245</v>
      </c>
      <c r="AB84">
        <v>0.16822872698450245</v>
      </c>
      <c r="AC84">
        <v>0.16822872698450245</v>
      </c>
      <c r="AD84">
        <v>0.16822872698450245</v>
      </c>
      <c r="AE84">
        <v>0.16822872698450245</v>
      </c>
      <c r="AF84">
        <v>0.16822872698450245</v>
      </c>
      <c r="AG84">
        <v>0.16822872698450245</v>
      </c>
      <c r="AH84">
        <v>0.16822872698450245</v>
      </c>
      <c r="AI84">
        <v>0.16822872698450245</v>
      </c>
      <c r="AJ84">
        <v>0.16822872698450245</v>
      </c>
      <c r="AK84">
        <v>0.16822872698450245</v>
      </c>
      <c r="AL84">
        <v>0.16822872698450245</v>
      </c>
      <c r="AM84">
        <v>0.16822872698450245</v>
      </c>
      <c r="AN84">
        <v>0.16822872698450245</v>
      </c>
      <c r="AO84">
        <v>0.16822872698450245</v>
      </c>
      <c r="AP84">
        <v>0.16822872698450245</v>
      </c>
      <c r="AQ84">
        <v>0.16822872698450245</v>
      </c>
      <c r="AR84">
        <v>0.16822872698450245</v>
      </c>
      <c r="AS84">
        <v>0.16822872698450245</v>
      </c>
      <c r="AT84">
        <v>0.16822872698450245</v>
      </c>
      <c r="AU84">
        <v>0.16822872698450245</v>
      </c>
      <c r="AV84">
        <v>0.16822872698450245</v>
      </c>
      <c r="AW84">
        <v>0.16822872698450245</v>
      </c>
      <c r="AX84">
        <v>0.16822872698450245</v>
      </c>
      <c r="AY84">
        <v>0.16822872698450245</v>
      </c>
      <c r="AZ84">
        <v>0.16822872698450245</v>
      </c>
      <c r="BA84">
        <v>0.16822872698450245</v>
      </c>
      <c r="BB84">
        <v>0.16005513443421968</v>
      </c>
      <c r="BC84">
        <v>0.13542244904460202</v>
      </c>
      <c r="BD84">
        <v>0.11302654166816717</v>
      </c>
      <c r="BE84">
        <v>7.2200701103422138E-2</v>
      </c>
      <c r="BF84">
        <v>5.075658277923592E-2</v>
      </c>
      <c r="BG84">
        <v>2.6562181662142529E-2</v>
      </c>
      <c r="BH84">
        <v>2.0712413110046825E-2</v>
      </c>
      <c r="BI84">
        <v>1.9262057065838452E-2</v>
      </c>
      <c r="BJ84">
        <v>1.6077199785355035E-2</v>
      </c>
      <c r="BK84">
        <v>8.682553504196347E-3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4.8295662981686222E-2</v>
      </c>
    </row>
    <row r="85" spans="1:73" x14ac:dyDescent="0.25">
      <c r="A85">
        <v>892</v>
      </c>
      <c r="B85">
        <v>1139.5852928475338</v>
      </c>
      <c r="C85">
        <v>2.3319855632308929E-3</v>
      </c>
      <c r="D85">
        <v>47</v>
      </c>
      <c r="E85">
        <v>493</v>
      </c>
      <c r="F85">
        <v>-399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5.8555642261743542E-3</v>
      </c>
      <c r="R85">
        <v>1.6503340673928692E-2</v>
      </c>
      <c r="S85">
        <v>3.313289050637104E-2</v>
      </c>
      <c r="T85">
        <v>6.7501025311217794E-2</v>
      </c>
      <c r="U85">
        <v>9.3392427408704154E-2</v>
      </c>
      <c r="V85">
        <v>0.11763992120261869</v>
      </c>
      <c r="W85">
        <v>0.13334321175995667</v>
      </c>
      <c r="X85">
        <v>0.16054736231429412</v>
      </c>
      <c r="Y85">
        <v>0.17056071254773333</v>
      </c>
      <c r="Z85">
        <v>0.17056071254773333</v>
      </c>
      <c r="AA85">
        <v>0.17056071254773333</v>
      </c>
      <c r="AB85">
        <v>0.17056071254773333</v>
      </c>
      <c r="AC85">
        <v>0.17056071254773333</v>
      </c>
      <c r="AD85">
        <v>0.17056071254773333</v>
      </c>
      <c r="AE85">
        <v>0.17056071254773333</v>
      </c>
      <c r="AF85">
        <v>0.17056071254773333</v>
      </c>
      <c r="AG85">
        <v>0.17056071254773333</v>
      </c>
      <c r="AH85">
        <v>0.17056071254773333</v>
      </c>
      <c r="AI85">
        <v>0.17056071254773333</v>
      </c>
      <c r="AJ85">
        <v>0.17056071254773333</v>
      </c>
      <c r="AK85">
        <v>0.17056071254773333</v>
      </c>
      <c r="AL85">
        <v>0.17056071254773333</v>
      </c>
      <c r="AM85">
        <v>0.17056071254773333</v>
      </c>
      <c r="AN85">
        <v>0.17056071254773333</v>
      </c>
      <c r="AO85">
        <v>0.17056071254773333</v>
      </c>
      <c r="AP85">
        <v>0.17056071254773333</v>
      </c>
      <c r="AQ85">
        <v>0.17056071254773333</v>
      </c>
      <c r="AR85">
        <v>0.17056071254773333</v>
      </c>
      <c r="AS85">
        <v>0.17056071254773333</v>
      </c>
      <c r="AT85">
        <v>0.17056071254773333</v>
      </c>
      <c r="AU85">
        <v>0.17056071254773333</v>
      </c>
      <c r="AV85">
        <v>0.17056071254773333</v>
      </c>
      <c r="AW85">
        <v>0.17056071254773333</v>
      </c>
      <c r="AX85">
        <v>0.17056071254773333</v>
      </c>
      <c r="AY85">
        <v>0.17056071254773333</v>
      </c>
      <c r="AZ85">
        <v>0.17056071254773333</v>
      </c>
      <c r="BA85">
        <v>0.17056071254773333</v>
      </c>
      <c r="BB85">
        <v>0.16238711999745056</v>
      </c>
      <c r="BC85">
        <v>0.1377544346078329</v>
      </c>
      <c r="BD85">
        <v>0.11535852723139806</v>
      </c>
      <c r="BE85">
        <v>7.4532686666653025E-2</v>
      </c>
      <c r="BF85">
        <v>5.075658277923592E-2</v>
      </c>
      <c r="BG85">
        <v>2.6562181662142529E-2</v>
      </c>
      <c r="BH85">
        <v>2.0712413110046825E-2</v>
      </c>
      <c r="BI85">
        <v>1.9262057065838452E-2</v>
      </c>
      <c r="BJ85">
        <v>1.6077199785355035E-2</v>
      </c>
      <c r="BK85">
        <v>8.682553504196347E-3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5.4162854285392956E-2</v>
      </c>
    </row>
    <row r="86" spans="1:73" x14ac:dyDescent="0.25">
      <c r="A86">
        <v>892</v>
      </c>
      <c r="B86">
        <v>959.62117372197304</v>
      </c>
      <c r="C86">
        <v>1.9637167462020996E-3</v>
      </c>
      <c r="D86">
        <v>54</v>
      </c>
      <c r="E86">
        <v>500</v>
      </c>
      <c r="F86">
        <v>-392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5.8555642261743542E-3</v>
      </c>
      <c r="R86">
        <v>1.6503340673928692E-2</v>
      </c>
      <c r="S86">
        <v>3.313289050637104E-2</v>
      </c>
      <c r="T86">
        <v>6.7501025311217794E-2</v>
      </c>
      <c r="U86">
        <v>9.3392427408704154E-2</v>
      </c>
      <c r="V86">
        <v>0.11763992120261869</v>
      </c>
      <c r="W86">
        <v>0.13334321175995667</v>
      </c>
      <c r="X86">
        <v>0.16054736231429412</v>
      </c>
      <c r="Y86">
        <v>0.17252442929393544</v>
      </c>
      <c r="Z86">
        <v>0.17252442929393544</v>
      </c>
      <c r="AA86">
        <v>0.17252442929393544</v>
      </c>
      <c r="AB86">
        <v>0.17252442929393544</v>
      </c>
      <c r="AC86">
        <v>0.17252442929393544</v>
      </c>
      <c r="AD86">
        <v>0.17252442929393544</v>
      </c>
      <c r="AE86">
        <v>0.17252442929393544</v>
      </c>
      <c r="AF86">
        <v>0.17252442929393544</v>
      </c>
      <c r="AG86">
        <v>0.17252442929393544</v>
      </c>
      <c r="AH86">
        <v>0.17252442929393544</v>
      </c>
      <c r="AI86">
        <v>0.17252442929393544</v>
      </c>
      <c r="AJ86">
        <v>0.17252442929393544</v>
      </c>
      <c r="AK86">
        <v>0.17252442929393544</v>
      </c>
      <c r="AL86">
        <v>0.17252442929393544</v>
      </c>
      <c r="AM86">
        <v>0.17252442929393544</v>
      </c>
      <c r="AN86">
        <v>0.17252442929393544</v>
      </c>
      <c r="AO86">
        <v>0.17252442929393544</v>
      </c>
      <c r="AP86">
        <v>0.17252442929393544</v>
      </c>
      <c r="AQ86">
        <v>0.17252442929393544</v>
      </c>
      <c r="AR86">
        <v>0.17252442929393544</v>
      </c>
      <c r="AS86">
        <v>0.17252442929393544</v>
      </c>
      <c r="AT86">
        <v>0.17252442929393544</v>
      </c>
      <c r="AU86">
        <v>0.17252442929393544</v>
      </c>
      <c r="AV86">
        <v>0.17252442929393544</v>
      </c>
      <c r="AW86">
        <v>0.17252442929393544</v>
      </c>
      <c r="AX86">
        <v>0.17252442929393544</v>
      </c>
      <c r="AY86">
        <v>0.17252442929393544</v>
      </c>
      <c r="AZ86">
        <v>0.17252442929393544</v>
      </c>
      <c r="BA86">
        <v>0.17252442929393544</v>
      </c>
      <c r="BB86">
        <v>0.16435083674365267</v>
      </c>
      <c r="BC86">
        <v>0.13971815135403501</v>
      </c>
      <c r="BD86">
        <v>0.11732224397760016</v>
      </c>
      <c r="BE86">
        <v>7.649640341285513E-2</v>
      </c>
      <c r="BF86">
        <v>5.075658277923592E-2</v>
      </c>
      <c r="BG86">
        <v>2.6562181662142529E-2</v>
      </c>
      <c r="BH86">
        <v>2.0712413110046825E-2</v>
      </c>
      <c r="BI86">
        <v>1.9262057065838452E-2</v>
      </c>
      <c r="BJ86">
        <v>1.6077199785355035E-2</v>
      </c>
      <c r="BK86">
        <v>8.682553504196347E-3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6.4002965318316229E-2</v>
      </c>
    </row>
    <row r="87" spans="1:73" x14ac:dyDescent="0.25">
      <c r="A87">
        <v>892</v>
      </c>
      <c r="B87">
        <v>940.89785609523528</v>
      </c>
      <c r="C87">
        <v>1.9254023640532766E-3</v>
      </c>
      <c r="D87">
        <v>61</v>
      </c>
      <c r="E87">
        <v>507</v>
      </c>
      <c r="F87">
        <v>-385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5.8555642261743542E-3</v>
      </c>
      <c r="R87">
        <v>1.6503340673928692E-2</v>
      </c>
      <c r="S87">
        <v>3.313289050637104E-2</v>
      </c>
      <c r="T87">
        <v>6.7501025311217794E-2</v>
      </c>
      <c r="U87">
        <v>9.3392427408704154E-2</v>
      </c>
      <c r="V87">
        <v>0.11763992120261869</v>
      </c>
      <c r="W87">
        <v>0.13334321175995667</v>
      </c>
      <c r="X87">
        <v>0.16054736231429412</v>
      </c>
      <c r="Y87">
        <v>0.17444983165798872</v>
      </c>
      <c r="Z87">
        <v>0.17444983165798872</v>
      </c>
      <c r="AA87">
        <v>0.17444983165798872</v>
      </c>
      <c r="AB87">
        <v>0.17444983165798872</v>
      </c>
      <c r="AC87">
        <v>0.17444983165798872</v>
      </c>
      <c r="AD87">
        <v>0.17444983165798872</v>
      </c>
      <c r="AE87">
        <v>0.17444983165798872</v>
      </c>
      <c r="AF87">
        <v>0.17444983165798872</v>
      </c>
      <c r="AG87">
        <v>0.17444983165798872</v>
      </c>
      <c r="AH87">
        <v>0.17444983165798872</v>
      </c>
      <c r="AI87">
        <v>0.17444983165798872</v>
      </c>
      <c r="AJ87">
        <v>0.17444983165798872</v>
      </c>
      <c r="AK87">
        <v>0.17444983165798872</v>
      </c>
      <c r="AL87">
        <v>0.17444983165798872</v>
      </c>
      <c r="AM87">
        <v>0.17444983165798872</v>
      </c>
      <c r="AN87">
        <v>0.17444983165798872</v>
      </c>
      <c r="AO87">
        <v>0.17444983165798872</v>
      </c>
      <c r="AP87">
        <v>0.17444983165798872</v>
      </c>
      <c r="AQ87">
        <v>0.17444983165798872</v>
      </c>
      <c r="AR87">
        <v>0.17444983165798872</v>
      </c>
      <c r="AS87">
        <v>0.17444983165798872</v>
      </c>
      <c r="AT87">
        <v>0.17444983165798872</v>
      </c>
      <c r="AU87">
        <v>0.17444983165798872</v>
      </c>
      <c r="AV87">
        <v>0.17444983165798872</v>
      </c>
      <c r="AW87">
        <v>0.17444983165798872</v>
      </c>
      <c r="AX87">
        <v>0.17444983165798872</v>
      </c>
      <c r="AY87">
        <v>0.17444983165798872</v>
      </c>
      <c r="AZ87">
        <v>0.17444983165798872</v>
      </c>
      <c r="BA87">
        <v>0.17444983165798872</v>
      </c>
      <c r="BB87">
        <v>0.16627623910770595</v>
      </c>
      <c r="BC87">
        <v>0.14164355371808829</v>
      </c>
      <c r="BD87">
        <v>0.11924764634165344</v>
      </c>
      <c r="BE87">
        <v>7.842180577690841E-2</v>
      </c>
      <c r="BF87">
        <v>5.075658277923592E-2</v>
      </c>
      <c r="BG87">
        <v>2.6562181662142529E-2</v>
      </c>
      <c r="BH87">
        <v>2.0712413110046825E-2</v>
      </c>
      <c r="BI87">
        <v>1.9262057065838452E-2</v>
      </c>
      <c r="BJ87">
        <v>1.6077199785355035E-2</v>
      </c>
      <c r="BK87">
        <v>8.682553504196347E-3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7.4698357681834762E-2</v>
      </c>
    </row>
    <row r="88" spans="1:73" x14ac:dyDescent="0.25">
      <c r="A88">
        <v>892</v>
      </c>
      <c r="B88">
        <v>1014.2095376256053</v>
      </c>
      <c r="C88">
        <v>2.0754234147091813E-3</v>
      </c>
      <c r="D88">
        <v>68</v>
      </c>
      <c r="E88">
        <v>514</v>
      </c>
      <c r="F88">
        <v>-378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5.8555642261743542E-3</v>
      </c>
      <c r="R88">
        <v>1.6503340673928692E-2</v>
      </c>
      <c r="S88">
        <v>3.313289050637104E-2</v>
      </c>
      <c r="T88">
        <v>6.7501025311217794E-2</v>
      </c>
      <c r="U88">
        <v>9.3392427408704154E-2</v>
      </c>
      <c r="V88">
        <v>0.11763992120261869</v>
      </c>
      <c r="W88">
        <v>0.13334321175995667</v>
      </c>
      <c r="X88">
        <v>0.16054736231429412</v>
      </c>
      <c r="Y88">
        <v>0.1765252550726979</v>
      </c>
      <c r="Z88">
        <v>0.1765252550726979</v>
      </c>
      <c r="AA88">
        <v>0.1765252550726979</v>
      </c>
      <c r="AB88">
        <v>0.1765252550726979</v>
      </c>
      <c r="AC88">
        <v>0.1765252550726979</v>
      </c>
      <c r="AD88">
        <v>0.1765252550726979</v>
      </c>
      <c r="AE88">
        <v>0.1765252550726979</v>
      </c>
      <c r="AF88">
        <v>0.1765252550726979</v>
      </c>
      <c r="AG88">
        <v>0.1765252550726979</v>
      </c>
      <c r="AH88">
        <v>0.1765252550726979</v>
      </c>
      <c r="AI88">
        <v>0.1765252550726979</v>
      </c>
      <c r="AJ88">
        <v>0.1765252550726979</v>
      </c>
      <c r="AK88">
        <v>0.1765252550726979</v>
      </c>
      <c r="AL88">
        <v>0.1765252550726979</v>
      </c>
      <c r="AM88">
        <v>0.1765252550726979</v>
      </c>
      <c r="AN88">
        <v>0.1765252550726979</v>
      </c>
      <c r="AO88">
        <v>0.1765252550726979</v>
      </c>
      <c r="AP88">
        <v>0.1765252550726979</v>
      </c>
      <c r="AQ88">
        <v>0.1765252550726979</v>
      </c>
      <c r="AR88">
        <v>0.1765252550726979</v>
      </c>
      <c r="AS88">
        <v>0.1765252550726979</v>
      </c>
      <c r="AT88">
        <v>0.1765252550726979</v>
      </c>
      <c r="AU88">
        <v>0.1765252550726979</v>
      </c>
      <c r="AV88">
        <v>0.1765252550726979</v>
      </c>
      <c r="AW88">
        <v>0.1765252550726979</v>
      </c>
      <c r="AX88">
        <v>0.1765252550726979</v>
      </c>
      <c r="AY88">
        <v>0.1765252550726979</v>
      </c>
      <c r="AZ88">
        <v>0.1765252550726979</v>
      </c>
      <c r="BA88">
        <v>0.1765252550726979</v>
      </c>
      <c r="BB88">
        <v>0.16835166252241512</v>
      </c>
      <c r="BC88">
        <v>0.14371897713279747</v>
      </c>
      <c r="BD88">
        <v>0.12132306975636262</v>
      </c>
      <c r="BE88">
        <v>8.0497229191617586E-2</v>
      </c>
      <c r="BF88">
        <v>5.2832006193945104E-2</v>
      </c>
      <c r="BG88">
        <v>2.6562181662142529E-2</v>
      </c>
      <c r="BH88">
        <v>2.0712413110046825E-2</v>
      </c>
      <c r="BI88">
        <v>1.9262057065838452E-2</v>
      </c>
      <c r="BJ88">
        <v>1.6077199785355035E-2</v>
      </c>
      <c r="BK88">
        <v>8.682553504196347E-3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8.5393750045353295E-2</v>
      </c>
    </row>
    <row r="89" spans="1:73" x14ac:dyDescent="0.25">
      <c r="A89">
        <v>892</v>
      </c>
      <c r="B89">
        <v>966.06638760424903</v>
      </c>
      <c r="C89">
        <v>1.9769058824780222E-3</v>
      </c>
      <c r="D89">
        <v>75</v>
      </c>
      <c r="E89">
        <v>521</v>
      </c>
      <c r="F89">
        <v>-371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5.8555642261743542E-3</v>
      </c>
      <c r="R89">
        <v>1.6503340673928692E-2</v>
      </c>
      <c r="S89">
        <v>3.313289050637104E-2</v>
      </c>
      <c r="T89">
        <v>6.7501025311217794E-2</v>
      </c>
      <c r="U89">
        <v>9.3392427408704154E-2</v>
      </c>
      <c r="V89">
        <v>0.11763992120261869</v>
      </c>
      <c r="W89">
        <v>0.13334321175995667</v>
      </c>
      <c r="X89">
        <v>0.16054736231429412</v>
      </c>
      <c r="Y89">
        <v>0.1765252550726979</v>
      </c>
      <c r="Z89">
        <v>0.1785021609551759</v>
      </c>
      <c r="AA89">
        <v>0.1785021609551759</v>
      </c>
      <c r="AB89">
        <v>0.1785021609551759</v>
      </c>
      <c r="AC89">
        <v>0.1785021609551759</v>
      </c>
      <c r="AD89">
        <v>0.1785021609551759</v>
      </c>
      <c r="AE89">
        <v>0.1785021609551759</v>
      </c>
      <c r="AF89">
        <v>0.1785021609551759</v>
      </c>
      <c r="AG89">
        <v>0.1785021609551759</v>
      </c>
      <c r="AH89">
        <v>0.1785021609551759</v>
      </c>
      <c r="AI89">
        <v>0.1785021609551759</v>
      </c>
      <c r="AJ89">
        <v>0.1785021609551759</v>
      </c>
      <c r="AK89">
        <v>0.1785021609551759</v>
      </c>
      <c r="AL89">
        <v>0.1785021609551759</v>
      </c>
      <c r="AM89">
        <v>0.1785021609551759</v>
      </c>
      <c r="AN89">
        <v>0.1785021609551759</v>
      </c>
      <c r="AO89">
        <v>0.1785021609551759</v>
      </c>
      <c r="AP89">
        <v>0.1785021609551759</v>
      </c>
      <c r="AQ89">
        <v>0.1785021609551759</v>
      </c>
      <c r="AR89">
        <v>0.1785021609551759</v>
      </c>
      <c r="AS89">
        <v>0.1785021609551759</v>
      </c>
      <c r="AT89">
        <v>0.1785021609551759</v>
      </c>
      <c r="AU89">
        <v>0.1785021609551759</v>
      </c>
      <c r="AV89">
        <v>0.1785021609551759</v>
      </c>
      <c r="AW89">
        <v>0.1785021609551759</v>
      </c>
      <c r="AX89">
        <v>0.1785021609551759</v>
      </c>
      <c r="AY89">
        <v>0.1785021609551759</v>
      </c>
      <c r="AZ89">
        <v>0.1785021609551759</v>
      </c>
      <c r="BA89">
        <v>0.1785021609551759</v>
      </c>
      <c r="BB89">
        <v>0.17032856840489313</v>
      </c>
      <c r="BC89">
        <v>0.14569588301527547</v>
      </c>
      <c r="BD89">
        <v>0.12329997563884064</v>
      </c>
      <c r="BE89">
        <v>8.2474135074095609E-2</v>
      </c>
      <c r="BF89">
        <v>5.4808912076423126E-2</v>
      </c>
      <c r="BG89">
        <v>2.6562181662142529E-2</v>
      </c>
      <c r="BH89">
        <v>2.0712413110046825E-2</v>
      </c>
      <c r="BI89">
        <v>1.9262057065838452E-2</v>
      </c>
      <c r="BJ89">
        <v>1.6077199785355035E-2</v>
      </c>
      <c r="BK89">
        <v>8.682553504196347E-3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9.6069440885567847E-2</v>
      </c>
    </row>
    <row r="90" spans="1:73" x14ac:dyDescent="0.25">
      <c r="A90">
        <v>892</v>
      </c>
      <c r="B90">
        <v>973.12703349874437</v>
      </c>
      <c r="C90">
        <v>1.9913544054594883E-3</v>
      </c>
      <c r="D90">
        <v>68</v>
      </c>
      <c r="E90">
        <v>514</v>
      </c>
      <c r="F90">
        <v>-378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5.8555642261743542E-3</v>
      </c>
      <c r="R90">
        <v>1.6503340673928692E-2</v>
      </c>
      <c r="S90">
        <v>3.313289050637104E-2</v>
      </c>
      <c r="T90">
        <v>6.7501025311217794E-2</v>
      </c>
      <c r="U90">
        <v>9.3392427408704154E-2</v>
      </c>
      <c r="V90">
        <v>0.11763992120261869</v>
      </c>
      <c r="W90">
        <v>0.13334321175995667</v>
      </c>
      <c r="X90">
        <v>0.16054736231429412</v>
      </c>
      <c r="Y90">
        <v>0.1785166094781574</v>
      </c>
      <c r="Z90">
        <v>0.1804935153606354</v>
      </c>
      <c r="AA90">
        <v>0.1804935153606354</v>
      </c>
      <c r="AB90">
        <v>0.1804935153606354</v>
      </c>
      <c r="AC90">
        <v>0.1804935153606354</v>
      </c>
      <c r="AD90">
        <v>0.1804935153606354</v>
      </c>
      <c r="AE90">
        <v>0.1804935153606354</v>
      </c>
      <c r="AF90">
        <v>0.1804935153606354</v>
      </c>
      <c r="AG90">
        <v>0.1804935153606354</v>
      </c>
      <c r="AH90">
        <v>0.1804935153606354</v>
      </c>
      <c r="AI90">
        <v>0.1804935153606354</v>
      </c>
      <c r="AJ90">
        <v>0.1804935153606354</v>
      </c>
      <c r="AK90">
        <v>0.1804935153606354</v>
      </c>
      <c r="AL90">
        <v>0.1804935153606354</v>
      </c>
      <c r="AM90">
        <v>0.1804935153606354</v>
      </c>
      <c r="AN90">
        <v>0.1804935153606354</v>
      </c>
      <c r="AO90">
        <v>0.1804935153606354</v>
      </c>
      <c r="AP90">
        <v>0.1804935153606354</v>
      </c>
      <c r="AQ90">
        <v>0.1804935153606354</v>
      </c>
      <c r="AR90">
        <v>0.1804935153606354</v>
      </c>
      <c r="AS90">
        <v>0.1804935153606354</v>
      </c>
      <c r="AT90">
        <v>0.1804935153606354</v>
      </c>
      <c r="AU90">
        <v>0.1804935153606354</v>
      </c>
      <c r="AV90">
        <v>0.1804935153606354</v>
      </c>
      <c r="AW90">
        <v>0.1804935153606354</v>
      </c>
      <c r="AX90">
        <v>0.1804935153606354</v>
      </c>
      <c r="AY90">
        <v>0.1804935153606354</v>
      </c>
      <c r="AZ90">
        <v>0.1804935153606354</v>
      </c>
      <c r="BA90">
        <v>0.1804935153606354</v>
      </c>
      <c r="BB90">
        <v>0.17231992281035263</v>
      </c>
      <c r="BC90">
        <v>0.14768723742073497</v>
      </c>
      <c r="BD90">
        <v>0.12529133004430013</v>
      </c>
      <c r="BE90">
        <v>8.4465489479555095E-2</v>
      </c>
      <c r="BF90">
        <v>5.6800266481882612E-2</v>
      </c>
      <c r="BG90">
        <v>2.6562181662142529E-2</v>
      </c>
      <c r="BH90">
        <v>2.0712413110046825E-2</v>
      </c>
      <c r="BI90">
        <v>1.9262057065838452E-2</v>
      </c>
      <c r="BJ90">
        <v>1.6077199785355035E-2</v>
      </c>
      <c r="BK90">
        <v>8.682553504196347E-3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8.5393750045353295E-2</v>
      </c>
    </row>
    <row r="91" spans="1:73" x14ac:dyDescent="0.25">
      <c r="A91">
        <v>892</v>
      </c>
      <c r="B91">
        <v>954.90708548206283</v>
      </c>
      <c r="C91">
        <v>1.9540700915916336E-3</v>
      </c>
      <c r="D91">
        <v>61</v>
      </c>
      <c r="E91">
        <v>507</v>
      </c>
      <c r="F91">
        <v>-385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5.8555642261743542E-3</v>
      </c>
      <c r="R91">
        <v>1.6503340673928692E-2</v>
      </c>
      <c r="S91">
        <v>3.313289050637104E-2</v>
      </c>
      <c r="T91">
        <v>6.7501025311217794E-2</v>
      </c>
      <c r="U91">
        <v>9.3392427408704154E-2</v>
      </c>
      <c r="V91">
        <v>0.11763992120261869</v>
      </c>
      <c r="W91">
        <v>0.13334321175995667</v>
      </c>
      <c r="X91">
        <v>0.16054736231429412</v>
      </c>
      <c r="Y91">
        <v>0.18047067956974902</v>
      </c>
      <c r="Z91">
        <v>0.18244758545222703</v>
      </c>
      <c r="AA91">
        <v>0.18244758545222703</v>
      </c>
      <c r="AB91">
        <v>0.18244758545222703</v>
      </c>
      <c r="AC91">
        <v>0.18244758545222703</v>
      </c>
      <c r="AD91">
        <v>0.18244758545222703</v>
      </c>
      <c r="AE91">
        <v>0.18244758545222703</v>
      </c>
      <c r="AF91">
        <v>0.18244758545222703</v>
      </c>
      <c r="AG91">
        <v>0.18244758545222703</v>
      </c>
      <c r="AH91">
        <v>0.18244758545222703</v>
      </c>
      <c r="AI91">
        <v>0.18244758545222703</v>
      </c>
      <c r="AJ91">
        <v>0.18244758545222703</v>
      </c>
      <c r="AK91">
        <v>0.18244758545222703</v>
      </c>
      <c r="AL91">
        <v>0.18244758545222703</v>
      </c>
      <c r="AM91">
        <v>0.18244758545222703</v>
      </c>
      <c r="AN91">
        <v>0.18244758545222703</v>
      </c>
      <c r="AO91">
        <v>0.18244758545222703</v>
      </c>
      <c r="AP91">
        <v>0.18244758545222703</v>
      </c>
      <c r="AQ91">
        <v>0.18244758545222703</v>
      </c>
      <c r="AR91">
        <v>0.18244758545222703</v>
      </c>
      <c r="AS91">
        <v>0.18244758545222703</v>
      </c>
      <c r="AT91">
        <v>0.18244758545222703</v>
      </c>
      <c r="AU91">
        <v>0.18244758545222703</v>
      </c>
      <c r="AV91">
        <v>0.18244758545222703</v>
      </c>
      <c r="AW91">
        <v>0.18244758545222703</v>
      </c>
      <c r="AX91">
        <v>0.18244758545222703</v>
      </c>
      <c r="AY91">
        <v>0.18244758545222703</v>
      </c>
      <c r="AZ91">
        <v>0.18244758545222703</v>
      </c>
      <c r="BA91">
        <v>0.18244758545222703</v>
      </c>
      <c r="BB91">
        <v>0.17427399290194426</v>
      </c>
      <c r="BC91">
        <v>0.1496413075123266</v>
      </c>
      <c r="BD91">
        <v>0.12724540013589175</v>
      </c>
      <c r="BE91">
        <v>8.6419559571146734E-2</v>
      </c>
      <c r="BF91">
        <v>5.6800266481882612E-2</v>
      </c>
      <c r="BG91">
        <v>2.6562181662142529E-2</v>
      </c>
      <c r="BH91">
        <v>2.0712413110046825E-2</v>
      </c>
      <c r="BI91">
        <v>1.9262057065838452E-2</v>
      </c>
      <c r="BJ91">
        <v>1.6077199785355035E-2</v>
      </c>
      <c r="BK91">
        <v>8.682553504196347E-3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7.4698357681834762E-2</v>
      </c>
    </row>
    <row r="92" spans="1:73" x14ac:dyDescent="0.25">
      <c r="A92">
        <v>892</v>
      </c>
      <c r="B92">
        <v>962.01340484865466</v>
      </c>
      <c r="C92">
        <v>1.9686120782903137E-3</v>
      </c>
      <c r="D92">
        <v>54</v>
      </c>
      <c r="E92">
        <v>500</v>
      </c>
      <c r="F92">
        <v>-392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5.8555642261743542E-3</v>
      </c>
      <c r="R92">
        <v>1.6503340673928692E-2</v>
      </c>
      <c r="S92">
        <v>3.313289050637104E-2</v>
      </c>
      <c r="T92">
        <v>6.7501025311217794E-2</v>
      </c>
      <c r="U92">
        <v>9.3392427408704154E-2</v>
      </c>
      <c r="V92">
        <v>0.11763992120261869</v>
      </c>
      <c r="W92">
        <v>0.13334321175995667</v>
      </c>
      <c r="X92">
        <v>0.16054736231429412</v>
      </c>
      <c r="Y92">
        <v>0.18243929164803935</v>
      </c>
      <c r="Z92">
        <v>0.18441619753051736</v>
      </c>
      <c r="AA92">
        <v>0.18441619753051736</v>
      </c>
      <c r="AB92">
        <v>0.18441619753051736</v>
      </c>
      <c r="AC92">
        <v>0.18441619753051736</v>
      </c>
      <c r="AD92">
        <v>0.18441619753051736</v>
      </c>
      <c r="AE92">
        <v>0.18441619753051736</v>
      </c>
      <c r="AF92">
        <v>0.18441619753051736</v>
      </c>
      <c r="AG92">
        <v>0.18441619753051736</v>
      </c>
      <c r="AH92">
        <v>0.18441619753051736</v>
      </c>
      <c r="AI92">
        <v>0.18441619753051736</v>
      </c>
      <c r="AJ92">
        <v>0.18441619753051736</v>
      </c>
      <c r="AK92">
        <v>0.18441619753051736</v>
      </c>
      <c r="AL92">
        <v>0.18441619753051736</v>
      </c>
      <c r="AM92">
        <v>0.18441619753051736</v>
      </c>
      <c r="AN92">
        <v>0.18441619753051736</v>
      </c>
      <c r="AO92">
        <v>0.18441619753051736</v>
      </c>
      <c r="AP92">
        <v>0.18441619753051736</v>
      </c>
      <c r="AQ92">
        <v>0.18441619753051736</v>
      </c>
      <c r="AR92">
        <v>0.18441619753051736</v>
      </c>
      <c r="AS92">
        <v>0.18441619753051736</v>
      </c>
      <c r="AT92">
        <v>0.18441619753051736</v>
      </c>
      <c r="AU92">
        <v>0.18441619753051736</v>
      </c>
      <c r="AV92">
        <v>0.18441619753051736</v>
      </c>
      <c r="AW92">
        <v>0.18441619753051736</v>
      </c>
      <c r="AX92">
        <v>0.18441619753051736</v>
      </c>
      <c r="AY92">
        <v>0.18441619753051736</v>
      </c>
      <c r="AZ92">
        <v>0.18441619753051736</v>
      </c>
      <c r="BA92">
        <v>0.18441619753051736</v>
      </c>
      <c r="BB92">
        <v>0.17624260498023459</v>
      </c>
      <c r="BC92">
        <v>0.15160991959061693</v>
      </c>
      <c r="BD92">
        <v>0.12921401221418208</v>
      </c>
      <c r="BE92">
        <v>8.8388171649437047E-2</v>
      </c>
      <c r="BF92">
        <v>5.6800266481882612E-2</v>
      </c>
      <c r="BG92">
        <v>2.6562181662142529E-2</v>
      </c>
      <c r="BH92">
        <v>2.0712413110046825E-2</v>
      </c>
      <c r="BI92">
        <v>1.9262057065838452E-2</v>
      </c>
      <c r="BJ92">
        <v>1.6077199785355035E-2</v>
      </c>
      <c r="BK92">
        <v>8.682553504196347E-3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3.4329503348420887E-4</v>
      </c>
      <c r="BU92">
        <v>6.4002965318316229E-2</v>
      </c>
    </row>
    <row r="93" spans="1:73" x14ac:dyDescent="0.25">
      <c r="A93">
        <v>892</v>
      </c>
      <c r="B93">
        <v>866.42341809417042</v>
      </c>
      <c r="C93">
        <v>1.7730019115919677E-3</v>
      </c>
      <c r="D93">
        <v>47</v>
      </c>
      <c r="E93">
        <v>493</v>
      </c>
      <c r="F93">
        <v>-399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5.8555642261743542E-3</v>
      </c>
      <c r="R93">
        <v>1.6503340673928692E-2</v>
      </c>
      <c r="S93">
        <v>3.313289050637104E-2</v>
      </c>
      <c r="T93">
        <v>6.7501025311217794E-2</v>
      </c>
      <c r="U93">
        <v>9.3392427408704154E-2</v>
      </c>
      <c r="V93">
        <v>0.11763992120261869</v>
      </c>
      <c r="W93">
        <v>0.13334321175995667</v>
      </c>
      <c r="X93">
        <v>0.16054736231429412</v>
      </c>
      <c r="Y93">
        <v>0.18421229355963131</v>
      </c>
      <c r="Z93">
        <v>0.18618919944210932</v>
      </c>
      <c r="AA93">
        <v>0.18618919944210932</v>
      </c>
      <c r="AB93">
        <v>0.18618919944210932</v>
      </c>
      <c r="AC93">
        <v>0.18618919944210932</v>
      </c>
      <c r="AD93">
        <v>0.18618919944210932</v>
      </c>
      <c r="AE93">
        <v>0.18618919944210932</v>
      </c>
      <c r="AF93">
        <v>0.18618919944210932</v>
      </c>
      <c r="AG93">
        <v>0.18618919944210932</v>
      </c>
      <c r="AH93">
        <v>0.18618919944210932</v>
      </c>
      <c r="AI93">
        <v>0.18618919944210932</v>
      </c>
      <c r="AJ93">
        <v>0.18618919944210932</v>
      </c>
      <c r="AK93">
        <v>0.18618919944210932</v>
      </c>
      <c r="AL93">
        <v>0.18618919944210932</v>
      </c>
      <c r="AM93">
        <v>0.18618919944210932</v>
      </c>
      <c r="AN93">
        <v>0.18618919944210932</v>
      </c>
      <c r="AO93">
        <v>0.18618919944210932</v>
      </c>
      <c r="AP93">
        <v>0.18618919944210932</v>
      </c>
      <c r="AQ93">
        <v>0.18618919944210932</v>
      </c>
      <c r="AR93">
        <v>0.18618919944210932</v>
      </c>
      <c r="AS93">
        <v>0.18618919944210932</v>
      </c>
      <c r="AT93">
        <v>0.18618919944210932</v>
      </c>
      <c r="AU93">
        <v>0.18618919944210932</v>
      </c>
      <c r="AV93">
        <v>0.18618919944210932</v>
      </c>
      <c r="AW93">
        <v>0.18618919944210932</v>
      </c>
      <c r="AX93">
        <v>0.18618919944210932</v>
      </c>
      <c r="AY93">
        <v>0.18618919944210932</v>
      </c>
      <c r="AZ93">
        <v>0.18618919944210932</v>
      </c>
      <c r="BA93">
        <v>0.18618919944210932</v>
      </c>
      <c r="BB93">
        <v>0.17801560689182655</v>
      </c>
      <c r="BC93">
        <v>0.15338292150220889</v>
      </c>
      <c r="BD93">
        <v>0.13098701412577404</v>
      </c>
      <c r="BE93">
        <v>9.0161173561029012E-2</v>
      </c>
      <c r="BF93">
        <v>5.6800266481882612E-2</v>
      </c>
      <c r="BG93">
        <v>2.6562181662142529E-2</v>
      </c>
      <c r="BH93">
        <v>2.0712413110046825E-2</v>
      </c>
      <c r="BI93">
        <v>1.9262057065838452E-2</v>
      </c>
      <c r="BJ93">
        <v>1.6077199785355035E-2</v>
      </c>
      <c r="BK93">
        <v>8.682553504196347E-3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8.6119702365433648E-4</v>
      </c>
      <c r="BU93">
        <v>5.416285428539297E-2</v>
      </c>
    </row>
    <row r="94" spans="1:73" x14ac:dyDescent="0.25">
      <c r="A94">
        <v>892</v>
      </c>
      <c r="B94">
        <v>965.15026863686103</v>
      </c>
      <c r="C94">
        <v>1.9750311862884876E-3</v>
      </c>
      <c r="D94">
        <v>40</v>
      </c>
      <c r="E94">
        <v>486</v>
      </c>
      <c r="F94">
        <v>-406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5.8555642261743542E-3</v>
      </c>
      <c r="R94">
        <v>1.6503340673928692E-2</v>
      </c>
      <c r="S94">
        <v>3.313289050637104E-2</v>
      </c>
      <c r="T94">
        <v>6.7501025311217794E-2</v>
      </c>
      <c r="U94">
        <v>9.3392427408704154E-2</v>
      </c>
      <c r="V94">
        <v>0.11763992120261869</v>
      </c>
      <c r="W94">
        <v>0.13334321175995667</v>
      </c>
      <c r="X94">
        <v>0.16252239350058262</v>
      </c>
      <c r="Y94">
        <v>0.18618732474591981</v>
      </c>
      <c r="Z94">
        <v>0.18816423062839782</v>
      </c>
      <c r="AA94">
        <v>0.18816423062839782</v>
      </c>
      <c r="AB94">
        <v>0.18816423062839782</v>
      </c>
      <c r="AC94">
        <v>0.18816423062839782</v>
      </c>
      <c r="AD94">
        <v>0.18816423062839782</v>
      </c>
      <c r="AE94">
        <v>0.18816423062839782</v>
      </c>
      <c r="AF94">
        <v>0.18816423062839782</v>
      </c>
      <c r="AG94">
        <v>0.18816423062839782</v>
      </c>
      <c r="AH94">
        <v>0.18816423062839782</v>
      </c>
      <c r="AI94">
        <v>0.18816423062839782</v>
      </c>
      <c r="AJ94">
        <v>0.18816423062839782</v>
      </c>
      <c r="AK94">
        <v>0.18816423062839782</v>
      </c>
      <c r="AL94">
        <v>0.18816423062839782</v>
      </c>
      <c r="AM94">
        <v>0.18816423062839782</v>
      </c>
      <c r="AN94">
        <v>0.18816423062839782</v>
      </c>
      <c r="AO94">
        <v>0.18816423062839782</v>
      </c>
      <c r="AP94">
        <v>0.18816423062839782</v>
      </c>
      <c r="AQ94">
        <v>0.18816423062839782</v>
      </c>
      <c r="AR94">
        <v>0.18816423062839782</v>
      </c>
      <c r="AS94">
        <v>0.18816423062839782</v>
      </c>
      <c r="AT94">
        <v>0.18816423062839782</v>
      </c>
      <c r="AU94">
        <v>0.18816423062839782</v>
      </c>
      <c r="AV94">
        <v>0.18816423062839782</v>
      </c>
      <c r="AW94">
        <v>0.18816423062839782</v>
      </c>
      <c r="AX94">
        <v>0.18816423062839782</v>
      </c>
      <c r="AY94">
        <v>0.18816423062839782</v>
      </c>
      <c r="AZ94">
        <v>0.18816423062839782</v>
      </c>
      <c r="BA94">
        <v>0.18816423062839782</v>
      </c>
      <c r="BB94">
        <v>0.17999063807811505</v>
      </c>
      <c r="BC94">
        <v>0.15535795268849739</v>
      </c>
      <c r="BD94">
        <v>0.13296204531206254</v>
      </c>
      <c r="BE94">
        <v>9.2136204747317499E-2</v>
      </c>
      <c r="BF94">
        <v>5.6800266481882612E-2</v>
      </c>
      <c r="BG94">
        <v>2.6562181662142529E-2</v>
      </c>
      <c r="BH94">
        <v>2.0712413110046825E-2</v>
      </c>
      <c r="BI94">
        <v>1.9262057065838452E-2</v>
      </c>
      <c r="BJ94">
        <v>1.6077199785355035E-2</v>
      </c>
      <c r="BK94">
        <v>8.682553504196347E-3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1.3790990138244918E-3</v>
      </c>
      <c r="BU94">
        <v>4.8295662981686222E-2</v>
      </c>
    </row>
    <row r="95" spans="1:73" x14ac:dyDescent="0.25">
      <c r="A95">
        <v>892</v>
      </c>
      <c r="B95">
        <v>957.07976471414793</v>
      </c>
      <c r="C95">
        <v>1.958516144585257E-3</v>
      </c>
      <c r="D95">
        <v>30</v>
      </c>
      <c r="E95">
        <v>476</v>
      </c>
      <c r="F95">
        <v>-416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5.8555642261743542E-3</v>
      </c>
      <c r="R95">
        <v>1.6503340673928692E-2</v>
      </c>
      <c r="S95">
        <v>3.313289050637104E-2</v>
      </c>
      <c r="T95">
        <v>6.7501025311217794E-2</v>
      </c>
      <c r="U95">
        <v>9.3392427408704154E-2</v>
      </c>
      <c r="V95">
        <v>0.11763992120261869</v>
      </c>
      <c r="W95">
        <v>0.13334321175995667</v>
      </c>
      <c r="X95">
        <v>0.16448090964516787</v>
      </c>
      <c r="Y95">
        <v>0.18814584089050507</v>
      </c>
      <c r="Z95">
        <v>0.19012274677298308</v>
      </c>
      <c r="AA95">
        <v>0.19012274677298308</v>
      </c>
      <c r="AB95">
        <v>0.19012274677298308</v>
      </c>
      <c r="AC95">
        <v>0.19012274677298308</v>
      </c>
      <c r="AD95">
        <v>0.19012274677298308</v>
      </c>
      <c r="AE95">
        <v>0.19012274677298308</v>
      </c>
      <c r="AF95">
        <v>0.19012274677298308</v>
      </c>
      <c r="AG95">
        <v>0.19012274677298308</v>
      </c>
      <c r="AH95">
        <v>0.19012274677298308</v>
      </c>
      <c r="AI95">
        <v>0.19012274677298308</v>
      </c>
      <c r="AJ95">
        <v>0.19012274677298308</v>
      </c>
      <c r="AK95">
        <v>0.19012274677298308</v>
      </c>
      <c r="AL95">
        <v>0.19012274677298308</v>
      </c>
      <c r="AM95">
        <v>0.19012274677298308</v>
      </c>
      <c r="AN95">
        <v>0.19012274677298308</v>
      </c>
      <c r="AO95">
        <v>0.19012274677298308</v>
      </c>
      <c r="AP95">
        <v>0.19012274677298308</v>
      </c>
      <c r="AQ95">
        <v>0.19012274677298308</v>
      </c>
      <c r="AR95">
        <v>0.19012274677298308</v>
      </c>
      <c r="AS95">
        <v>0.19012274677298308</v>
      </c>
      <c r="AT95">
        <v>0.19012274677298308</v>
      </c>
      <c r="AU95">
        <v>0.19012274677298308</v>
      </c>
      <c r="AV95">
        <v>0.19012274677298308</v>
      </c>
      <c r="AW95">
        <v>0.19012274677298308</v>
      </c>
      <c r="AX95">
        <v>0.19012274677298308</v>
      </c>
      <c r="AY95">
        <v>0.19012274677298308</v>
      </c>
      <c r="AZ95">
        <v>0.19012274677298308</v>
      </c>
      <c r="BA95">
        <v>0.19012274677298308</v>
      </c>
      <c r="BB95">
        <v>0.1819491542227003</v>
      </c>
      <c r="BC95">
        <v>0.15731646883308265</v>
      </c>
      <c r="BD95">
        <v>0.1349205614566478</v>
      </c>
      <c r="BE95">
        <v>9.2136204747317499E-2</v>
      </c>
      <c r="BF95">
        <v>5.6800266481882612E-2</v>
      </c>
      <c r="BG95">
        <v>2.6562181662142529E-2</v>
      </c>
      <c r="BH95">
        <v>2.0712413110046825E-2</v>
      </c>
      <c r="BI95">
        <v>1.9262057065838452E-2</v>
      </c>
      <c r="BJ95">
        <v>1.6077199785355035E-2</v>
      </c>
      <c r="BK95">
        <v>8.682553504196347E-3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3.6773799839394106E-3</v>
      </c>
      <c r="BU95">
        <v>3.9913961119248026E-2</v>
      </c>
    </row>
    <row r="96" spans="1:73" x14ac:dyDescent="0.25">
      <c r="A96">
        <v>892</v>
      </c>
      <c r="B96">
        <v>1036.8896809809416</v>
      </c>
      <c r="C96">
        <v>2.1218348305186057E-3</v>
      </c>
      <c r="D96">
        <v>20</v>
      </c>
      <c r="E96">
        <v>466</v>
      </c>
      <c r="F96">
        <v>-426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5.8555642261743542E-3</v>
      </c>
      <c r="R96">
        <v>1.6503340673928692E-2</v>
      </c>
      <c r="S96">
        <v>3.313289050637104E-2</v>
      </c>
      <c r="T96">
        <v>6.7501025311217794E-2</v>
      </c>
      <c r="U96">
        <v>9.3392427408704154E-2</v>
      </c>
      <c r="V96">
        <v>0.11763992120261869</v>
      </c>
      <c r="W96">
        <v>0.13334321175995667</v>
      </c>
      <c r="X96">
        <v>0.16660274447568649</v>
      </c>
      <c r="Y96">
        <v>0.19026767572102368</v>
      </c>
      <c r="Z96">
        <v>0.19224458160350169</v>
      </c>
      <c r="AA96">
        <v>0.19224458160350169</v>
      </c>
      <c r="AB96">
        <v>0.19224458160350169</v>
      </c>
      <c r="AC96">
        <v>0.19224458160350169</v>
      </c>
      <c r="AD96">
        <v>0.19224458160350169</v>
      </c>
      <c r="AE96">
        <v>0.19224458160350169</v>
      </c>
      <c r="AF96">
        <v>0.19224458160350169</v>
      </c>
      <c r="AG96">
        <v>0.19224458160350169</v>
      </c>
      <c r="AH96">
        <v>0.19224458160350169</v>
      </c>
      <c r="AI96">
        <v>0.19224458160350169</v>
      </c>
      <c r="AJ96">
        <v>0.19224458160350169</v>
      </c>
      <c r="AK96">
        <v>0.19224458160350169</v>
      </c>
      <c r="AL96">
        <v>0.19224458160350169</v>
      </c>
      <c r="AM96">
        <v>0.19224458160350169</v>
      </c>
      <c r="AN96">
        <v>0.19224458160350169</v>
      </c>
      <c r="AO96">
        <v>0.19224458160350169</v>
      </c>
      <c r="AP96">
        <v>0.19224458160350169</v>
      </c>
      <c r="AQ96">
        <v>0.19224458160350169</v>
      </c>
      <c r="AR96">
        <v>0.19224458160350169</v>
      </c>
      <c r="AS96">
        <v>0.19224458160350169</v>
      </c>
      <c r="AT96">
        <v>0.19224458160350169</v>
      </c>
      <c r="AU96">
        <v>0.19224458160350169</v>
      </c>
      <c r="AV96">
        <v>0.19224458160350169</v>
      </c>
      <c r="AW96">
        <v>0.19224458160350169</v>
      </c>
      <c r="AX96">
        <v>0.19224458160350169</v>
      </c>
      <c r="AY96">
        <v>0.19224458160350169</v>
      </c>
      <c r="AZ96">
        <v>0.19224458160350169</v>
      </c>
      <c r="BA96">
        <v>0.19224458160350169</v>
      </c>
      <c r="BB96">
        <v>0.18407098905321892</v>
      </c>
      <c r="BC96">
        <v>0.15943830366360126</v>
      </c>
      <c r="BD96">
        <v>0.13704239628716641</v>
      </c>
      <c r="BE96">
        <v>9.2136204747317499E-2</v>
      </c>
      <c r="BF96">
        <v>5.6800266481882612E-2</v>
      </c>
      <c r="BG96">
        <v>2.6562181662142529E-2</v>
      </c>
      <c r="BH96">
        <v>2.0712413110046825E-2</v>
      </c>
      <c r="BI96">
        <v>1.9262057065838452E-2</v>
      </c>
      <c r="BJ96">
        <v>1.6077199785355035E-2</v>
      </c>
      <c r="BK96">
        <v>8.682553504196347E-3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1.2534015929050624E-2</v>
      </c>
      <c r="BU96">
        <v>3.1405017393784512E-2</v>
      </c>
    </row>
    <row r="97" spans="1:73" x14ac:dyDescent="0.25">
      <c r="A97">
        <v>892</v>
      </c>
      <c r="B97">
        <v>971.89348592630051</v>
      </c>
      <c r="C97">
        <v>1.988830140581245E-3</v>
      </c>
      <c r="D97">
        <v>10</v>
      </c>
      <c r="E97">
        <v>456</v>
      </c>
      <c r="F97">
        <v>-436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5.8555642261743542E-3</v>
      </c>
      <c r="R97">
        <v>1.6503340673928692E-2</v>
      </c>
      <c r="S97">
        <v>3.313289050637104E-2</v>
      </c>
      <c r="T97">
        <v>6.7501025311217794E-2</v>
      </c>
      <c r="U97">
        <v>9.3392427408704154E-2</v>
      </c>
      <c r="V97">
        <v>0.11763992120261869</v>
      </c>
      <c r="W97">
        <v>0.13533204190053791</v>
      </c>
      <c r="X97">
        <v>0.16859157461626773</v>
      </c>
      <c r="Y97">
        <v>0.19225650586160492</v>
      </c>
      <c r="Z97">
        <v>0.19423341174408293</v>
      </c>
      <c r="AA97">
        <v>0.19423341174408293</v>
      </c>
      <c r="AB97">
        <v>0.19423341174408293</v>
      </c>
      <c r="AC97">
        <v>0.19423341174408293</v>
      </c>
      <c r="AD97">
        <v>0.19423341174408293</v>
      </c>
      <c r="AE97">
        <v>0.19423341174408293</v>
      </c>
      <c r="AF97">
        <v>0.19423341174408293</v>
      </c>
      <c r="AG97">
        <v>0.19423341174408293</v>
      </c>
      <c r="AH97">
        <v>0.19423341174408293</v>
      </c>
      <c r="AI97">
        <v>0.19423341174408293</v>
      </c>
      <c r="AJ97">
        <v>0.19423341174408293</v>
      </c>
      <c r="AK97">
        <v>0.19423341174408293</v>
      </c>
      <c r="AL97">
        <v>0.19423341174408293</v>
      </c>
      <c r="AM97">
        <v>0.19423341174408293</v>
      </c>
      <c r="AN97">
        <v>0.19423341174408293</v>
      </c>
      <c r="AO97">
        <v>0.19423341174408293</v>
      </c>
      <c r="AP97">
        <v>0.19423341174408293</v>
      </c>
      <c r="AQ97">
        <v>0.19423341174408293</v>
      </c>
      <c r="AR97">
        <v>0.19423341174408293</v>
      </c>
      <c r="AS97">
        <v>0.19423341174408293</v>
      </c>
      <c r="AT97">
        <v>0.19423341174408293</v>
      </c>
      <c r="AU97">
        <v>0.19423341174408293</v>
      </c>
      <c r="AV97">
        <v>0.19423341174408293</v>
      </c>
      <c r="AW97">
        <v>0.19423341174408293</v>
      </c>
      <c r="AX97">
        <v>0.19423341174408293</v>
      </c>
      <c r="AY97">
        <v>0.19423341174408293</v>
      </c>
      <c r="AZ97">
        <v>0.19423341174408293</v>
      </c>
      <c r="BA97">
        <v>0.19423341174408293</v>
      </c>
      <c r="BB97">
        <v>0.18605981919380016</v>
      </c>
      <c r="BC97">
        <v>0.1614271338041825</v>
      </c>
      <c r="BD97">
        <v>0.13903122642774765</v>
      </c>
      <c r="BE97">
        <v>9.2136204747317499E-2</v>
      </c>
      <c r="BF97">
        <v>5.6800266481882612E-2</v>
      </c>
      <c r="BG97">
        <v>2.6562181662142529E-2</v>
      </c>
      <c r="BH97">
        <v>2.0712413110046825E-2</v>
      </c>
      <c r="BI97">
        <v>1.9262057065838452E-2</v>
      </c>
      <c r="BJ97">
        <v>1.6077199785355035E-2</v>
      </c>
      <c r="BK97">
        <v>8.682553504196347E-3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2.1390651874161865E-2</v>
      </c>
      <c r="BU97">
        <v>2.2186198011442559E-2</v>
      </c>
    </row>
    <row r="98" spans="1:73" x14ac:dyDescent="0.25">
      <c r="A98">
        <v>892</v>
      </c>
      <c r="B98">
        <v>886.95089702979828</v>
      </c>
      <c r="C98">
        <v>1.8150082316347579E-3</v>
      </c>
      <c r="D98">
        <v>0</v>
      </c>
      <c r="E98">
        <v>446</v>
      </c>
      <c r="F98">
        <v>-446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5.8555642261743542E-3</v>
      </c>
      <c r="R98">
        <v>1.6503340673928692E-2</v>
      </c>
      <c r="S98">
        <v>3.313289050637104E-2</v>
      </c>
      <c r="T98">
        <v>6.7501025311217794E-2</v>
      </c>
      <c r="U98">
        <v>9.3392427408704154E-2</v>
      </c>
      <c r="V98">
        <v>0.11763992120261869</v>
      </c>
      <c r="W98">
        <v>0.13714705013217265</v>
      </c>
      <c r="X98">
        <v>0.17040658284790247</v>
      </c>
      <c r="Y98">
        <v>0.19407151409323967</v>
      </c>
      <c r="Z98">
        <v>0.19604841997571767</v>
      </c>
      <c r="AA98">
        <v>0.19604841997571767</v>
      </c>
      <c r="AB98">
        <v>0.19604841997571767</v>
      </c>
      <c r="AC98">
        <v>0.19604841997571767</v>
      </c>
      <c r="AD98">
        <v>0.19604841997571767</v>
      </c>
      <c r="AE98">
        <v>0.19604841997571767</v>
      </c>
      <c r="AF98">
        <v>0.19604841997571767</v>
      </c>
      <c r="AG98">
        <v>0.19604841997571767</v>
      </c>
      <c r="AH98">
        <v>0.19604841997571767</v>
      </c>
      <c r="AI98">
        <v>0.19604841997571767</v>
      </c>
      <c r="AJ98">
        <v>0.19604841997571767</v>
      </c>
      <c r="AK98">
        <v>0.19604841997571767</v>
      </c>
      <c r="AL98">
        <v>0.19604841997571767</v>
      </c>
      <c r="AM98">
        <v>0.19604841997571767</v>
      </c>
      <c r="AN98">
        <v>0.19604841997571767</v>
      </c>
      <c r="AO98">
        <v>0.19604841997571767</v>
      </c>
      <c r="AP98">
        <v>0.19604841997571767</v>
      </c>
      <c r="AQ98">
        <v>0.19604841997571767</v>
      </c>
      <c r="AR98">
        <v>0.19604841997571767</v>
      </c>
      <c r="AS98">
        <v>0.19604841997571767</v>
      </c>
      <c r="AT98">
        <v>0.19604841997571767</v>
      </c>
      <c r="AU98">
        <v>0.19604841997571767</v>
      </c>
      <c r="AV98">
        <v>0.19604841997571767</v>
      </c>
      <c r="AW98">
        <v>0.19604841997571767</v>
      </c>
      <c r="AX98">
        <v>0.19604841997571767</v>
      </c>
      <c r="AY98">
        <v>0.19604841997571767</v>
      </c>
      <c r="AZ98">
        <v>0.19604841997571767</v>
      </c>
      <c r="BA98">
        <v>0.19604841997571767</v>
      </c>
      <c r="BB98">
        <v>0.1878748274254349</v>
      </c>
      <c r="BC98">
        <v>0.16324214203581724</v>
      </c>
      <c r="BD98">
        <v>0.13903122642774765</v>
      </c>
      <c r="BE98">
        <v>9.2136204747317499E-2</v>
      </c>
      <c r="BF98">
        <v>5.6800266481882612E-2</v>
      </c>
      <c r="BG98">
        <v>2.6562181662142529E-2</v>
      </c>
      <c r="BH98">
        <v>2.0712413110046825E-2</v>
      </c>
      <c r="BI98">
        <v>1.9262057065838452E-2</v>
      </c>
      <c r="BJ98">
        <v>1.6077199785355035E-2</v>
      </c>
      <c r="BK98">
        <v>8.682553504196347E-3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3.211450068027763E-2</v>
      </c>
      <c r="BU98">
        <v>1.2967378629100634E-2</v>
      </c>
    </row>
    <row r="99" spans="1:73" x14ac:dyDescent="0.25">
      <c r="A99">
        <v>892</v>
      </c>
      <c r="B99">
        <v>967.60817838565015</v>
      </c>
      <c r="C99">
        <v>1.9800609195483633E-3</v>
      </c>
      <c r="D99">
        <v>-10</v>
      </c>
      <c r="E99">
        <v>436</v>
      </c>
      <c r="F99">
        <v>-456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5.8555642261743542E-3</v>
      </c>
      <c r="R99">
        <v>1.6503340673928692E-2</v>
      </c>
      <c r="S99">
        <v>3.313289050637104E-2</v>
      </c>
      <c r="T99">
        <v>6.7501025311217794E-2</v>
      </c>
      <c r="U99">
        <v>9.3392427408704154E-2</v>
      </c>
      <c r="V99">
        <v>0.11961998212216705</v>
      </c>
      <c r="W99">
        <v>0.13912711105172101</v>
      </c>
      <c r="X99">
        <v>0.17238664376745083</v>
      </c>
      <c r="Y99">
        <v>0.19605157501278803</v>
      </c>
      <c r="Z99">
        <v>0.19802848089526603</v>
      </c>
      <c r="AA99">
        <v>0.19802848089526603</v>
      </c>
      <c r="AB99">
        <v>0.19802848089526603</v>
      </c>
      <c r="AC99">
        <v>0.19802848089526603</v>
      </c>
      <c r="AD99">
        <v>0.19802848089526603</v>
      </c>
      <c r="AE99">
        <v>0.19802848089526603</v>
      </c>
      <c r="AF99">
        <v>0.19802848089526603</v>
      </c>
      <c r="AG99">
        <v>0.19802848089526603</v>
      </c>
      <c r="AH99">
        <v>0.19802848089526603</v>
      </c>
      <c r="AI99">
        <v>0.19802848089526603</v>
      </c>
      <c r="AJ99">
        <v>0.19802848089526603</v>
      </c>
      <c r="AK99">
        <v>0.19802848089526603</v>
      </c>
      <c r="AL99">
        <v>0.19802848089526603</v>
      </c>
      <c r="AM99">
        <v>0.19802848089526603</v>
      </c>
      <c r="AN99">
        <v>0.19802848089526603</v>
      </c>
      <c r="AO99">
        <v>0.19802848089526603</v>
      </c>
      <c r="AP99">
        <v>0.19802848089526603</v>
      </c>
      <c r="AQ99">
        <v>0.19802848089526603</v>
      </c>
      <c r="AR99">
        <v>0.19802848089526603</v>
      </c>
      <c r="AS99">
        <v>0.19802848089526603</v>
      </c>
      <c r="AT99">
        <v>0.19802848089526603</v>
      </c>
      <c r="AU99">
        <v>0.19802848089526603</v>
      </c>
      <c r="AV99">
        <v>0.19802848089526603</v>
      </c>
      <c r="AW99">
        <v>0.19802848089526603</v>
      </c>
      <c r="AX99">
        <v>0.19802848089526603</v>
      </c>
      <c r="AY99">
        <v>0.19802848089526603</v>
      </c>
      <c r="AZ99">
        <v>0.19802848089526603</v>
      </c>
      <c r="BA99">
        <v>0.19802848089526603</v>
      </c>
      <c r="BB99">
        <v>0.18985488834498326</v>
      </c>
      <c r="BC99">
        <v>0.1652222029553656</v>
      </c>
      <c r="BD99">
        <v>0.13903122642774765</v>
      </c>
      <c r="BE99">
        <v>9.2136204747317499E-2</v>
      </c>
      <c r="BF99">
        <v>5.6800266481882612E-2</v>
      </c>
      <c r="BG99">
        <v>2.6562181662142529E-2</v>
      </c>
      <c r="BH99">
        <v>2.0712413110046825E-2</v>
      </c>
      <c r="BI99">
        <v>1.9262057065838452E-2</v>
      </c>
      <c r="BJ99">
        <v>1.6077199785355035E-2</v>
      </c>
      <c r="BK99">
        <v>8.682553504196347E-3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4.4561930588859128E-2</v>
      </c>
      <c r="BU99">
        <v>6.7052825113098347E-3</v>
      </c>
    </row>
    <row r="100" spans="1:73" x14ac:dyDescent="0.25">
      <c r="A100">
        <v>892</v>
      </c>
      <c r="B100">
        <v>921.05355591252237</v>
      </c>
      <c r="C100">
        <v>1.8847940639734526E-3</v>
      </c>
      <c r="D100">
        <v>-20</v>
      </c>
      <c r="E100">
        <v>426</v>
      </c>
      <c r="F100">
        <v>-466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5.8555642261743542E-3</v>
      </c>
      <c r="R100">
        <v>1.6503340673928692E-2</v>
      </c>
      <c r="S100">
        <v>3.313289050637104E-2</v>
      </c>
      <c r="T100">
        <v>6.7501025311217794E-2</v>
      </c>
      <c r="U100">
        <v>9.3392427408704154E-2</v>
      </c>
      <c r="V100">
        <v>0.1215047761861405</v>
      </c>
      <c r="W100">
        <v>0.14101190511569447</v>
      </c>
      <c r="X100">
        <v>0.17427143783142429</v>
      </c>
      <c r="Y100">
        <v>0.19793636907676149</v>
      </c>
      <c r="Z100">
        <v>0.1999132749592395</v>
      </c>
      <c r="AA100">
        <v>0.1999132749592395</v>
      </c>
      <c r="AB100">
        <v>0.1999132749592395</v>
      </c>
      <c r="AC100">
        <v>0.1999132749592395</v>
      </c>
      <c r="AD100">
        <v>0.1999132749592395</v>
      </c>
      <c r="AE100">
        <v>0.1999132749592395</v>
      </c>
      <c r="AF100">
        <v>0.1999132749592395</v>
      </c>
      <c r="AG100">
        <v>0.1999132749592395</v>
      </c>
      <c r="AH100">
        <v>0.1999132749592395</v>
      </c>
      <c r="AI100">
        <v>0.1999132749592395</v>
      </c>
      <c r="AJ100">
        <v>0.1999132749592395</v>
      </c>
      <c r="AK100">
        <v>0.1999132749592395</v>
      </c>
      <c r="AL100">
        <v>0.1999132749592395</v>
      </c>
      <c r="AM100">
        <v>0.1999132749592395</v>
      </c>
      <c r="AN100">
        <v>0.1999132749592395</v>
      </c>
      <c r="AO100">
        <v>0.1999132749592395</v>
      </c>
      <c r="AP100">
        <v>0.1999132749592395</v>
      </c>
      <c r="AQ100">
        <v>0.1999132749592395</v>
      </c>
      <c r="AR100">
        <v>0.1999132749592395</v>
      </c>
      <c r="AS100">
        <v>0.1999132749592395</v>
      </c>
      <c r="AT100">
        <v>0.1999132749592395</v>
      </c>
      <c r="AU100">
        <v>0.1999132749592395</v>
      </c>
      <c r="AV100">
        <v>0.1999132749592395</v>
      </c>
      <c r="AW100">
        <v>0.1999132749592395</v>
      </c>
      <c r="AX100">
        <v>0.1999132749592395</v>
      </c>
      <c r="AY100">
        <v>0.1999132749592395</v>
      </c>
      <c r="AZ100">
        <v>0.1999132749592395</v>
      </c>
      <c r="BA100">
        <v>0.1999132749592395</v>
      </c>
      <c r="BB100">
        <v>0.19173968240895672</v>
      </c>
      <c r="BC100">
        <v>0.1652222029553656</v>
      </c>
      <c r="BD100">
        <v>0.13903122642774765</v>
      </c>
      <c r="BE100">
        <v>9.2136204747317499E-2</v>
      </c>
      <c r="BF100">
        <v>5.6800266481882612E-2</v>
      </c>
      <c r="BG100">
        <v>2.6562181662142529E-2</v>
      </c>
      <c r="BH100">
        <v>2.0712413110046825E-2</v>
      </c>
      <c r="BI100">
        <v>1.9262057065838452E-2</v>
      </c>
      <c r="BJ100">
        <v>1.6077199785355035E-2</v>
      </c>
      <c r="BK100">
        <v>8.682553504196347E-3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5.7009360497440653E-2</v>
      </c>
      <c r="BU100">
        <v>3.6463032634495018E-3</v>
      </c>
    </row>
    <row r="101" spans="1:73" x14ac:dyDescent="0.25">
      <c r="A101">
        <v>892</v>
      </c>
      <c r="B101">
        <v>956.63189808787001</v>
      </c>
      <c r="C101">
        <v>1.9575996546013232E-3</v>
      </c>
      <c r="D101">
        <v>-30</v>
      </c>
      <c r="E101">
        <v>416</v>
      </c>
      <c r="F101">
        <v>-476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5.8555642261743542E-3</v>
      </c>
      <c r="R101">
        <v>1.6503340673928692E-2</v>
      </c>
      <c r="S101">
        <v>3.313289050637104E-2</v>
      </c>
      <c r="T101">
        <v>6.7501025311217794E-2</v>
      </c>
      <c r="U101">
        <v>9.3392427408704154E-2</v>
      </c>
      <c r="V101">
        <v>0.12346237584074182</v>
      </c>
      <c r="W101">
        <v>0.1429695047702958</v>
      </c>
      <c r="X101">
        <v>0.17622903748602561</v>
      </c>
      <c r="Y101">
        <v>0.19989396873136281</v>
      </c>
      <c r="Z101">
        <v>0.20187087461384082</v>
      </c>
      <c r="AA101">
        <v>0.20187087461384082</v>
      </c>
      <c r="AB101">
        <v>0.20187087461384082</v>
      </c>
      <c r="AC101">
        <v>0.20187087461384082</v>
      </c>
      <c r="AD101">
        <v>0.20187087461384082</v>
      </c>
      <c r="AE101">
        <v>0.20187087461384082</v>
      </c>
      <c r="AF101">
        <v>0.20187087461384082</v>
      </c>
      <c r="AG101">
        <v>0.20187087461384082</v>
      </c>
      <c r="AH101">
        <v>0.20187087461384082</v>
      </c>
      <c r="AI101">
        <v>0.20187087461384082</v>
      </c>
      <c r="AJ101">
        <v>0.20187087461384082</v>
      </c>
      <c r="AK101">
        <v>0.20187087461384082</v>
      </c>
      <c r="AL101">
        <v>0.20187087461384082</v>
      </c>
      <c r="AM101">
        <v>0.20187087461384082</v>
      </c>
      <c r="AN101">
        <v>0.20187087461384082</v>
      </c>
      <c r="AO101">
        <v>0.20187087461384082</v>
      </c>
      <c r="AP101">
        <v>0.20187087461384082</v>
      </c>
      <c r="AQ101">
        <v>0.20187087461384082</v>
      </c>
      <c r="AR101">
        <v>0.20187087461384082</v>
      </c>
      <c r="AS101">
        <v>0.20187087461384082</v>
      </c>
      <c r="AT101">
        <v>0.20187087461384082</v>
      </c>
      <c r="AU101">
        <v>0.20187087461384082</v>
      </c>
      <c r="AV101">
        <v>0.20187087461384082</v>
      </c>
      <c r="AW101">
        <v>0.20187087461384082</v>
      </c>
      <c r="AX101">
        <v>0.20187087461384082</v>
      </c>
      <c r="AY101">
        <v>0.20187087461384082</v>
      </c>
      <c r="AZ101">
        <v>0.20187087461384082</v>
      </c>
      <c r="BA101">
        <v>0.20187087461384082</v>
      </c>
      <c r="BB101">
        <v>0.19369728206355805</v>
      </c>
      <c r="BC101">
        <v>0.1652222029553656</v>
      </c>
      <c r="BD101">
        <v>0.13903122642774765</v>
      </c>
      <c r="BE101">
        <v>9.2136204747317499E-2</v>
      </c>
      <c r="BF101">
        <v>5.6800266481882612E-2</v>
      </c>
      <c r="BG101">
        <v>2.6562181662142529E-2</v>
      </c>
      <c r="BH101">
        <v>2.0712413110046825E-2</v>
      </c>
      <c r="BI101">
        <v>1.9262057065838452E-2</v>
      </c>
      <c r="BJ101">
        <v>1.6077199785355035E-2</v>
      </c>
      <c r="BK101">
        <v>8.682553504196347E-3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6.5092255072684901E-2</v>
      </c>
      <c r="BU101">
        <v>5.8732401558919678E-4</v>
      </c>
    </row>
    <row r="102" spans="1:73" x14ac:dyDescent="0.25">
      <c r="A102">
        <v>892</v>
      </c>
      <c r="B102">
        <v>995.84816039497775</v>
      </c>
      <c r="C102">
        <v>2.0378496877651738E-3</v>
      </c>
      <c r="D102">
        <v>-40</v>
      </c>
      <c r="E102">
        <v>406</v>
      </c>
      <c r="F102">
        <v>-486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5.8555642261743542E-3</v>
      </c>
      <c r="R102">
        <v>1.6503340673928692E-2</v>
      </c>
      <c r="S102">
        <v>3.313289050637104E-2</v>
      </c>
      <c r="T102">
        <v>6.7501025311217794E-2</v>
      </c>
      <c r="U102">
        <v>9.5430277096469326E-2</v>
      </c>
      <c r="V102">
        <v>0.12550022552850701</v>
      </c>
      <c r="W102">
        <v>0.14500735445806098</v>
      </c>
      <c r="X102">
        <v>0.1782668871737908</v>
      </c>
      <c r="Y102">
        <v>0.201931818419128</v>
      </c>
      <c r="Z102">
        <v>0.203908724301606</v>
      </c>
      <c r="AA102">
        <v>0.203908724301606</v>
      </c>
      <c r="AB102">
        <v>0.203908724301606</v>
      </c>
      <c r="AC102">
        <v>0.203908724301606</v>
      </c>
      <c r="AD102">
        <v>0.203908724301606</v>
      </c>
      <c r="AE102">
        <v>0.203908724301606</v>
      </c>
      <c r="AF102">
        <v>0.203908724301606</v>
      </c>
      <c r="AG102">
        <v>0.203908724301606</v>
      </c>
      <c r="AH102">
        <v>0.203908724301606</v>
      </c>
      <c r="AI102">
        <v>0.203908724301606</v>
      </c>
      <c r="AJ102">
        <v>0.203908724301606</v>
      </c>
      <c r="AK102">
        <v>0.203908724301606</v>
      </c>
      <c r="AL102">
        <v>0.203908724301606</v>
      </c>
      <c r="AM102">
        <v>0.203908724301606</v>
      </c>
      <c r="AN102">
        <v>0.203908724301606</v>
      </c>
      <c r="AO102">
        <v>0.203908724301606</v>
      </c>
      <c r="AP102">
        <v>0.203908724301606</v>
      </c>
      <c r="AQ102">
        <v>0.203908724301606</v>
      </c>
      <c r="AR102">
        <v>0.203908724301606</v>
      </c>
      <c r="AS102">
        <v>0.203908724301606</v>
      </c>
      <c r="AT102">
        <v>0.203908724301606</v>
      </c>
      <c r="AU102">
        <v>0.203908724301606</v>
      </c>
      <c r="AV102">
        <v>0.203908724301606</v>
      </c>
      <c r="AW102">
        <v>0.203908724301606</v>
      </c>
      <c r="AX102">
        <v>0.203908724301606</v>
      </c>
      <c r="AY102">
        <v>0.203908724301606</v>
      </c>
      <c r="AZ102">
        <v>0.203908724301606</v>
      </c>
      <c r="BA102">
        <v>0.203908724301606</v>
      </c>
      <c r="BB102">
        <v>0.19573513175132323</v>
      </c>
      <c r="BC102">
        <v>0.1652222029553656</v>
      </c>
      <c r="BD102">
        <v>0.13903122642774765</v>
      </c>
      <c r="BE102">
        <v>9.2136204747317499E-2</v>
      </c>
      <c r="BF102">
        <v>5.6800266481882612E-2</v>
      </c>
      <c r="BG102">
        <v>2.6562181662142529E-2</v>
      </c>
      <c r="BH102">
        <v>2.0712413110046825E-2</v>
      </c>
      <c r="BI102">
        <v>1.9262057065838452E-2</v>
      </c>
      <c r="BJ102">
        <v>1.6077199785355035E-2</v>
      </c>
      <c r="BK102">
        <v>8.682553504196347E-3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7.2392827276859278E-2</v>
      </c>
      <c r="BU102">
        <v>0</v>
      </c>
    </row>
    <row r="103" spans="1:73" x14ac:dyDescent="0.25">
      <c r="A103">
        <v>892</v>
      </c>
      <c r="B103">
        <v>808.15031632547084</v>
      </c>
      <c r="C103">
        <v>1.6537549952775842E-3</v>
      </c>
      <c r="D103">
        <v>-47</v>
      </c>
      <c r="E103">
        <v>399</v>
      </c>
      <c r="F103">
        <v>-493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5.8555642261743542E-3</v>
      </c>
      <c r="R103">
        <v>1.6503340673928692E-2</v>
      </c>
      <c r="S103">
        <v>3.313289050637104E-2</v>
      </c>
      <c r="T103">
        <v>6.7501025311217794E-2</v>
      </c>
      <c r="U103">
        <v>9.7084032091746916E-2</v>
      </c>
      <c r="V103">
        <v>0.1271539805237846</v>
      </c>
      <c r="W103">
        <v>0.14666110945333857</v>
      </c>
      <c r="X103">
        <v>0.17992064216906839</v>
      </c>
      <c r="Y103">
        <v>0.20358557341440559</v>
      </c>
      <c r="Z103">
        <v>0.20556247929688359</v>
      </c>
      <c r="AA103">
        <v>0.20556247929688359</v>
      </c>
      <c r="AB103">
        <v>0.20556247929688359</v>
      </c>
      <c r="AC103">
        <v>0.20556247929688359</v>
      </c>
      <c r="AD103">
        <v>0.20556247929688359</v>
      </c>
      <c r="AE103">
        <v>0.20556247929688359</v>
      </c>
      <c r="AF103">
        <v>0.20556247929688359</v>
      </c>
      <c r="AG103">
        <v>0.20556247929688359</v>
      </c>
      <c r="AH103">
        <v>0.20556247929688359</v>
      </c>
      <c r="AI103">
        <v>0.20556247929688359</v>
      </c>
      <c r="AJ103">
        <v>0.20556247929688359</v>
      </c>
      <c r="AK103">
        <v>0.20556247929688359</v>
      </c>
      <c r="AL103">
        <v>0.20556247929688359</v>
      </c>
      <c r="AM103">
        <v>0.20556247929688359</v>
      </c>
      <c r="AN103">
        <v>0.20556247929688359</v>
      </c>
      <c r="AO103">
        <v>0.20556247929688359</v>
      </c>
      <c r="AP103">
        <v>0.20556247929688359</v>
      </c>
      <c r="AQ103">
        <v>0.20556247929688359</v>
      </c>
      <c r="AR103">
        <v>0.20556247929688359</v>
      </c>
      <c r="AS103">
        <v>0.20556247929688359</v>
      </c>
      <c r="AT103">
        <v>0.20556247929688359</v>
      </c>
      <c r="AU103">
        <v>0.20556247929688359</v>
      </c>
      <c r="AV103">
        <v>0.20556247929688359</v>
      </c>
      <c r="AW103">
        <v>0.20556247929688359</v>
      </c>
      <c r="AX103">
        <v>0.20556247929688359</v>
      </c>
      <c r="AY103">
        <v>0.20556247929688359</v>
      </c>
      <c r="AZ103">
        <v>0.20556247929688359</v>
      </c>
      <c r="BA103">
        <v>0.20556247929688359</v>
      </c>
      <c r="BB103">
        <v>0.19573513175132323</v>
      </c>
      <c r="BC103">
        <v>0.1652222029553656</v>
      </c>
      <c r="BD103">
        <v>0.13903122642774765</v>
      </c>
      <c r="BE103">
        <v>9.2136204747317499E-2</v>
      </c>
      <c r="BF103">
        <v>5.6800266481882612E-2</v>
      </c>
      <c r="BG103">
        <v>2.6562181662142529E-2</v>
      </c>
      <c r="BH103">
        <v>2.0712413110046825E-2</v>
      </c>
      <c r="BI103">
        <v>1.9262057065838452E-2</v>
      </c>
      <c r="BJ103">
        <v>1.6077199785355035E-2</v>
      </c>
      <c r="BK103">
        <v>8.682553504196347E-3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7.7503227819781362E-2</v>
      </c>
      <c r="BU103">
        <v>0</v>
      </c>
    </row>
    <row r="104" spans="1:73" x14ac:dyDescent="0.25">
      <c r="A104">
        <v>892</v>
      </c>
      <c r="B104">
        <v>1026.6725998899103</v>
      </c>
      <c r="C104">
        <v>2.1009271496699794E-3</v>
      </c>
      <c r="D104">
        <v>-54</v>
      </c>
      <c r="E104">
        <v>392</v>
      </c>
      <c r="F104">
        <v>-500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5.8555642261743542E-3</v>
      </c>
      <c r="R104">
        <v>1.6503340673928692E-2</v>
      </c>
      <c r="S104">
        <v>3.313289050637104E-2</v>
      </c>
      <c r="T104">
        <v>6.7501025311217794E-2</v>
      </c>
      <c r="U104">
        <v>9.918495924141689E-2</v>
      </c>
      <c r="V104">
        <v>0.12925490767345457</v>
      </c>
      <c r="W104">
        <v>0.14876203660300855</v>
      </c>
      <c r="X104">
        <v>0.18202156931873836</v>
      </c>
      <c r="Y104">
        <v>0.20568650056407556</v>
      </c>
      <c r="Z104">
        <v>0.20766340644655357</v>
      </c>
      <c r="AA104">
        <v>0.20766340644655357</v>
      </c>
      <c r="AB104">
        <v>0.20766340644655357</v>
      </c>
      <c r="AC104">
        <v>0.20766340644655357</v>
      </c>
      <c r="AD104">
        <v>0.20766340644655357</v>
      </c>
      <c r="AE104">
        <v>0.20766340644655357</v>
      </c>
      <c r="AF104">
        <v>0.20766340644655357</v>
      </c>
      <c r="AG104">
        <v>0.20766340644655357</v>
      </c>
      <c r="AH104">
        <v>0.20766340644655357</v>
      </c>
      <c r="AI104">
        <v>0.20766340644655357</v>
      </c>
      <c r="AJ104">
        <v>0.20766340644655357</v>
      </c>
      <c r="AK104">
        <v>0.20766340644655357</v>
      </c>
      <c r="AL104">
        <v>0.20766340644655357</v>
      </c>
      <c r="AM104">
        <v>0.20766340644655357</v>
      </c>
      <c r="AN104">
        <v>0.20766340644655357</v>
      </c>
      <c r="AO104">
        <v>0.20766340644655357</v>
      </c>
      <c r="AP104">
        <v>0.20766340644655357</v>
      </c>
      <c r="AQ104">
        <v>0.20766340644655357</v>
      </c>
      <c r="AR104">
        <v>0.20766340644655357</v>
      </c>
      <c r="AS104">
        <v>0.20766340644655357</v>
      </c>
      <c r="AT104">
        <v>0.20766340644655357</v>
      </c>
      <c r="AU104">
        <v>0.20766340644655357</v>
      </c>
      <c r="AV104">
        <v>0.20766340644655357</v>
      </c>
      <c r="AW104">
        <v>0.20766340644655357</v>
      </c>
      <c r="AX104">
        <v>0.20766340644655357</v>
      </c>
      <c r="AY104">
        <v>0.20766340644655357</v>
      </c>
      <c r="AZ104">
        <v>0.20766340644655357</v>
      </c>
      <c r="BA104">
        <v>0.20766340644655357</v>
      </c>
      <c r="BB104">
        <v>0.19573513175132323</v>
      </c>
      <c r="BC104">
        <v>0.1652222029553656</v>
      </c>
      <c r="BD104">
        <v>0.13903122642774765</v>
      </c>
      <c r="BE104">
        <v>9.2136204747317499E-2</v>
      </c>
      <c r="BF104">
        <v>5.6800266481882612E-2</v>
      </c>
      <c r="BG104">
        <v>2.6562181662142529E-2</v>
      </c>
      <c r="BH104">
        <v>2.0712413110046825E-2</v>
      </c>
      <c r="BI104">
        <v>1.9262057065838452E-2</v>
      </c>
      <c r="BJ104">
        <v>1.6077199785355035E-2</v>
      </c>
      <c r="BK104">
        <v>8.682553504196347E-3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8.4890643345274797E-2</v>
      </c>
      <c r="BU104">
        <v>0</v>
      </c>
    </row>
    <row r="105" spans="1:73" x14ac:dyDescent="0.25">
      <c r="A105">
        <v>891</v>
      </c>
      <c r="B105">
        <v>1103.2569304696294</v>
      </c>
      <c r="C105">
        <v>2.2576451719211682E-3</v>
      </c>
      <c r="D105">
        <v>-61</v>
      </c>
      <c r="E105">
        <v>384.5</v>
      </c>
      <c r="F105">
        <v>-506.5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5.8555642261743542E-3</v>
      </c>
      <c r="R105">
        <v>1.6503340673928692E-2</v>
      </c>
      <c r="S105">
        <v>3.313289050637104E-2</v>
      </c>
      <c r="T105">
        <v>6.7501025311217794E-2</v>
      </c>
      <c r="U105">
        <v>0.10144260441333806</v>
      </c>
      <c r="V105">
        <v>0.13151255284537575</v>
      </c>
      <c r="W105">
        <v>0.15101968177492972</v>
      </c>
      <c r="X105">
        <v>0.18427921449065954</v>
      </c>
      <c r="Y105">
        <v>0.20794414573599673</v>
      </c>
      <c r="Z105">
        <v>0.20992105161847474</v>
      </c>
      <c r="AA105">
        <v>0.20992105161847474</v>
      </c>
      <c r="AB105">
        <v>0.20992105161847474</v>
      </c>
      <c r="AC105">
        <v>0.20992105161847474</v>
      </c>
      <c r="AD105">
        <v>0.20992105161847474</v>
      </c>
      <c r="AE105">
        <v>0.20992105161847474</v>
      </c>
      <c r="AF105">
        <v>0.20992105161847474</v>
      </c>
      <c r="AG105">
        <v>0.20992105161847474</v>
      </c>
      <c r="AH105">
        <v>0.20992105161847474</v>
      </c>
      <c r="AI105">
        <v>0.20992105161847474</v>
      </c>
      <c r="AJ105">
        <v>0.20992105161847474</v>
      </c>
      <c r="AK105">
        <v>0.20992105161847474</v>
      </c>
      <c r="AL105">
        <v>0.20992105161847474</v>
      </c>
      <c r="AM105">
        <v>0.20992105161847474</v>
      </c>
      <c r="AN105">
        <v>0.20992105161847474</v>
      </c>
      <c r="AO105">
        <v>0.20992105161847474</v>
      </c>
      <c r="AP105">
        <v>0.20992105161847474</v>
      </c>
      <c r="AQ105">
        <v>0.20992105161847474</v>
      </c>
      <c r="AR105">
        <v>0.20992105161847474</v>
      </c>
      <c r="AS105">
        <v>0.20992105161847474</v>
      </c>
      <c r="AT105">
        <v>0.20992105161847474</v>
      </c>
      <c r="AU105">
        <v>0.20992105161847474</v>
      </c>
      <c r="AV105">
        <v>0.20992105161847474</v>
      </c>
      <c r="AW105">
        <v>0.20992105161847474</v>
      </c>
      <c r="AX105">
        <v>0.20992105161847474</v>
      </c>
      <c r="AY105">
        <v>0.20992105161847474</v>
      </c>
      <c r="AZ105">
        <v>0.20992105161847474</v>
      </c>
      <c r="BA105">
        <v>0.20992105161847474</v>
      </c>
      <c r="BB105">
        <v>0.19573513175132323</v>
      </c>
      <c r="BC105">
        <v>0.1652222029553656</v>
      </c>
      <c r="BD105">
        <v>0.13903122642774765</v>
      </c>
      <c r="BE105">
        <v>9.2136204747317499E-2</v>
      </c>
      <c r="BF105">
        <v>5.6800266481882612E-2</v>
      </c>
      <c r="BG105">
        <v>2.6562181662142529E-2</v>
      </c>
      <c r="BH105">
        <v>2.0712413110046825E-2</v>
      </c>
      <c r="BI105">
        <v>1.9262057065838452E-2</v>
      </c>
      <c r="BJ105">
        <v>1.6077199785355035E-2</v>
      </c>
      <c r="BK105">
        <v>8.682553504196347E-3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9.2205563435403731E-2</v>
      </c>
      <c r="BU105">
        <v>0</v>
      </c>
    </row>
    <row r="106" spans="1:73" x14ac:dyDescent="0.25">
      <c r="A106">
        <v>891</v>
      </c>
      <c r="B106">
        <v>1178.2380609652078</v>
      </c>
      <c r="C106">
        <v>2.4110824924340559E-3</v>
      </c>
      <c r="D106">
        <v>-68</v>
      </c>
      <c r="E106">
        <v>377.5</v>
      </c>
      <c r="F106">
        <v>-513.5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5.8555642261743542E-3</v>
      </c>
      <c r="R106">
        <v>1.6503340673928692E-2</v>
      </c>
      <c r="S106">
        <v>3.313289050637104E-2</v>
      </c>
      <c r="T106">
        <v>6.9912107803651855E-2</v>
      </c>
      <c r="U106">
        <v>0.10385368690577212</v>
      </c>
      <c r="V106">
        <v>0.13392363533780979</v>
      </c>
      <c r="W106">
        <v>0.15343076426736377</v>
      </c>
      <c r="X106">
        <v>0.18669029698309358</v>
      </c>
      <c r="Y106">
        <v>0.21035522822843078</v>
      </c>
      <c r="Z106">
        <v>0.21233213411090879</v>
      </c>
      <c r="AA106">
        <v>0.21233213411090879</v>
      </c>
      <c r="AB106">
        <v>0.21233213411090879</v>
      </c>
      <c r="AC106">
        <v>0.21233213411090879</v>
      </c>
      <c r="AD106">
        <v>0.21233213411090879</v>
      </c>
      <c r="AE106">
        <v>0.21233213411090879</v>
      </c>
      <c r="AF106">
        <v>0.21233213411090879</v>
      </c>
      <c r="AG106">
        <v>0.21233213411090879</v>
      </c>
      <c r="AH106">
        <v>0.21233213411090879</v>
      </c>
      <c r="AI106">
        <v>0.21233213411090879</v>
      </c>
      <c r="AJ106">
        <v>0.21233213411090879</v>
      </c>
      <c r="AK106">
        <v>0.21233213411090879</v>
      </c>
      <c r="AL106">
        <v>0.21233213411090879</v>
      </c>
      <c r="AM106">
        <v>0.21233213411090879</v>
      </c>
      <c r="AN106">
        <v>0.21233213411090879</v>
      </c>
      <c r="AO106">
        <v>0.21233213411090879</v>
      </c>
      <c r="AP106">
        <v>0.21233213411090879</v>
      </c>
      <c r="AQ106">
        <v>0.21233213411090879</v>
      </c>
      <c r="AR106">
        <v>0.21233213411090879</v>
      </c>
      <c r="AS106">
        <v>0.21233213411090879</v>
      </c>
      <c r="AT106">
        <v>0.21233213411090879</v>
      </c>
      <c r="AU106">
        <v>0.21233213411090879</v>
      </c>
      <c r="AV106">
        <v>0.21233213411090879</v>
      </c>
      <c r="AW106">
        <v>0.21233213411090879</v>
      </c>
      <c r="AX106">
        <v>0.21233213411090879</v>
      </c>
      <c r="AY106">
        <v>0.21233213411090879</v>
      </c>
      <c r="AZ106">
        <v>0.21233213411090879</v>
      </c>
      <c r="BA106">
        <v>0.21233213411090879</v>
      </c>
      <c r="BB106">
        <v>0.19573513175132323</v>
      </c>
      <c r="BC106">
        <v>0.1652222029553656</v>
      </c>
      <c r="BD106">
        <v>0.13903122642774765</v>
      </c>
      <c r="BE106">
        <v>9.2136204747317499E-2</v>
      </c>
      <c r="BF106">
        <v>5.6800266481882612E-2</v>
      </c>
      <c r="BG106">
        <v>2.6562181662142529E-2</v>
      </c>
      <c r="BH106">
        <v>2.0712413110046825E-2</v>
      </c>
      <c r="BI106">
        <v>1.9262057065838452E-2</v>
      </c>
      <c r="BJ106">
        <v>1.6077199785355035E-2</v>
      </c>
      <c r="BK106">
        <v>8.682553504196347E-3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0.1000831696863118</v>
      </c>
      <c r="BU106">
        <v>0</v>
      </c>
    </row>
    <row r="107" spans="1:73" x14ac:dyDescent="0.25">
      <c r="A107">
        <v>891</v>
      </c>
      <c r="B107">
        <v>1068.6184824074073</v>
      </c>
      <c r="C107">
        <v>2.1867629296521531E-3</v>
      </c>
      <c r="D107">
        <v>-75</v>
      </c>
      <c r="E107">
        <v>370.5</v>
      </c>
      <c r="F107">
        <v>-520.5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5.8555642261743542E-3</v>
      </c>
      <c r="R107">
        <v>1.6503340673928692E-2</v>
      </c>
      <c r="S107">
        <v>3.313289050637104E-2</v>
      </c>
      <c r="T107">
        <v>7.209887073330401E-2</v>
      </c>
      <c r="U107">
        <v>0.10604044983542428</v>
      </c>
      <c r="V107">
        <v>0.13611039826746194</v>
      </c>
      <c r="W107">
        <v>0.15561752719701591</v>
      </c>
      <c r="X107">
        <v>0.18887705991274573</v>
      </c>
      <c r="Y107">
        <v>0.21254199115808292</v>
      </c>
      <c r="Z107">
        <v>0.21451889704056093</v>
      </c>
      <c r="AA107">
        <v>0.21451889704056093</v>
      </c>
      <c r="AB107">
        <v>0.21451889704056093</v>
      </c>
      <c r="AC107">
        <v>0.21451889704056093</v>
      </c>
      <c r="AD107">
        <v>0.21451889704056093</v>
      </c>
      <c r="AE107">
        <v>0.21451889704056093</v>
      </c>
      <c r="AF107">
        <v>0.21451889704056093</v>
      </c>
      <c r="AG107">
        <v>0.21451889704056093</v>
      </c>
      <c r="AH107">
        <v>0.21451889704056093</v>
      </c>
      <c r="AI107">
        <v>0.21451889704056093</v>
      </c>
      <c r="AJ107">
        <v>0.21451889704056093</v>
      </c>
      <c r="AK107">
        <v>0.21451889704056093</v>
      </c>
      <c r="AL107">
        <v>0.21451889704056093</v>
      </c>
      <c r="AM107">
        <v>0.21451889704056093</v>
      </c>
      <c r="AN107">
        <v>0.21451889704056093</v>
      </c>
      <c r="AO107">
        <v>0.21451889704056093</v>
      </c>
      <c r="AP107">
        <v>0.21451889704056093</v>
      </c>
      <c r="AQ107">
        <v>0.21451889704056093</v>
      </c>
      <c r="AR107">
        <v>0.21451889704056093</v>
      </c>
      <c r="AS107">
        <v>0.21451889704056093</v>
      </c>
      <c r="AT107">
        <v>0.21451889704056093</v>
      </c>
      <c r="AU107">
        <v>0.21451889704056093</v>
      </c>
      <c r="AV107">
        <v>0.21451889704056093</v>
      </c>
      <c r="AW107">
        <v>0.21451889704056093</v>
      </c>
      <c r="AX107">
        <v>0.21451889704056093</v>
      </c>
      <c r="AY107">
        <v>0.21451889704056093</v>
      </c>
      <c r="AZ107">
        <v>0.21451889704056093</v>
      </c>
      <c r="BA107">
        <v>0.21233213411090879</v>
      </c>
      <c r="BB107">
        <v>0.19573513175132323</v>
      </c>
      <c r="BC107">
        <v>0.1652222029553656</v>
      </c>
      <c r="BD107">
        <v>0.13903122642774765</v>
      </c>
      <c r="BE107">
        <v>9.2136204747317499E-2</v>
      </c>
      <c r="BF107">
        <v>5.6800266481882612E-2</v>
      </c>
      <c r="BG107">
        <v>2.6562181662142529E-2</v>
      </c>
      <c r="BH107">
        <v>2.0712413110046825E-2</v>
      </c>
      <c r="BI107">
        <v>1.9262057065838452E-2</v>
      </c>
      <c r="BJ107">
        <v>1.6077199785355035E-2</v>
      </c>
      <c r="BK107">
        <v>8.682553504196347E-3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0.10796077593721985</v>
      </c>
      <c r="BU107">
        <v>0</v>
      </c>
    </row>
    <row r="108" spans="1:73" x14ac:dyDescent="0.25">
      <c r="A108">
        <v>891</v>
      </c>
      <c r="B108">
        <v>1043.9303540898652</v>
      </c>
      <c r="C108">
        <v>2.1362424822744574E-3</v>
      </c>
      <c r="D108">
        <v>-68</v>
      </c>
      <c r="E108">
        <v>377.5</v>
      </c>
      <c r="F108">
        <v>-513.5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5.8555642261743542E-3</v>
      </c>
      <c r="R108">
        <v>1.6503340673928692E-2</v>
      </c>
      <c r="S108">
        <v>3.313289050637104E-2</v>
      </c>
      <c r="T108">
        <v>7.4235113215578463E-2</v>
      </c>
      <c r="U108">
        <v>0.10817669231769873</v>
      </c>
      <c r="V108">
        <v>0.13824664074973639</v>
      </c>
      <c r="W108">
        <v>0.15775376967929036</v>
      </c>
      <c r="X108">
        <v>0.19101330239502018</v>
      </c>
      <c r="Y108">
        <v>0.21467823364035737</v>
      </c>
      <c r="Z108">
        <v>0.21665513952283538</v>
      </c>
      <c r="AA108">
        <v>0.21665513952283538</v>
      </c>
      <c r="AB108">
        <v>0.21665513952283538</v>
      </c>
      <c r="AC108">
        <v>0.21665513952283538</v>
      </c>
      <c r="AD108">
        <v>0.21665513952283538</v>
      </c>
      <c r="AE108">
        <v>0.21665513952283538</v>
      </c>
      <c r="AF108">
        <v>0.21665513952283538</v>
      </c>
      <c r="AG108">
        <v>0.21665513952283538</v>
      </c>
      <c r="AH108">
        <v>0.21665513952283538</v>
      </c>
      <c r="AI108">
        <v>0.21665513952283538</v>
      </c>
      <c r="AJ108">
        <v>0.21665513952283538</v>
      </c>
      <c r="AK108">
        <v>0.21665513952283538</v>
      </c>
      <c r="AL108">
        <v>0.21665513952283538</v>
      </c>
      <c r="AM108">
        <v>0.21665513952283538</v>
      </c>
      <c r="AN108">
        <v>0.21665513952283538</v>
      </c>
      <c r="AO108">
        <v>0.21665513952283538</v>
      </c>
      <c r="AP108">
        <v>0.21665513952283538</v>
      </c>
      <c r="AQ108">
        <v>0.21665513952283538</v>
      </c>
      <c r="AR108">
        <v>0.21665513952283538</v>
      </c>
      <c r="AS108">
        <v>0.21665513952283538</v>
      </c>
      <c r="AT108">
        <v>0.21665513952283538</v>
      </c>
      <c r="AU108">
        <v>0.21665513952283538</v>
      </c>
      <c r="AV108">
        <v>0.21665513952283538</v>
      </c>
      <c r="AW108">
        <v>0.21665513952283538</v>
      </c>
      <c r="AX108">
        <v>0.21665513952283538</v>
      </c>
      <c r="AY108">
        <v>0.21665513952283538</v>
      </c>
      <c r="AZ108">
        <v>0.21665513952283538</v>
      </c>
      <c r="BA108">
        <v>0.21446837659318324</v>
      </c>
      <c r="BB108">
        <v>0.19573513175132323</v>
      </c>
      <c r="BC108">
        <v>0.1652222029553656</v>
      </c>
      <c r="BD108">
        <v>0.13903122642774765</v>
      </c>
      <c r="BE108">
        <v>9.2136204747317499E-2</v>
      </c>
      <c r="BF108">
        <v>5.6800266481882612E-2</v>
      </c>
      <c r="BG108">
        <v>2.6562181662142529E-2</v>
      </c>
      <c r="BH108">
        <v>2.0712413110046825E-2</v>
      </c>
      <c r="BI108">
        <v>1.9262057065838452E-2</v>
      </c>
      <c r="BJ108">
        <v>1.6077199785355035E-2</v>
      </c>
      <c r="BK108">
        <v>8.682553504196347E-3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0.10008316968631178</v>
      </c>
      <c r="BU108">
        <v>0</v>
      </c>
    </row>
    <row r="109" spans="1:73" x14ac:dyDescent="0.25">
      <c r="A109">
        <v>891</v>
      </c>
      <c r="B109">
        <v>1168.8865385676543</v>
      </c>
      <c r="C109">
        <v>2.3919460439714461E-3</v>
      </c>
      <c r="D109">
        <v>-61</v>
      </c>
      <c r="E109">
        <v>384.5</v>
      </c>
      <c r="F109">
        <v>-506.5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5.8555642261743542E-3</v>
      </c>
      <c r="R109">
        <v>1.6503340673928692E-2</v>
      </c>
      <c r="S109">
        <v>3.313289050637104E-2</v>
      </c>
      <c r="T109">
        <v>7.4235113215578463E-2</v>
      </c>
      <c r="U109">
        <v>0.11056863836167018</v>
      </c>
      <c r="V109">
        <v>0.14063858679370783</v>
      </c>
      <c r="W109">
        <v>0.16014571572326181</v>
      </c>
      <c r="X109">
        <v>0.19340524843899162</v>
      </c>
      <c r="Y109">
        <v>0.21707017968432882</v>
      </c>
      <c r="Z109">
        <v>0.21904708556680683</v>
      </c>
      <c r="AA109">
        <v>0.21904708556680683</v>
      </c>
      <c r="AB109">
        <v>0.21904708556680683</v>
      </c>
      <c r="AC109">
        <v>0.21904708556680683</v>
      </c>
      <c r="AD109">
        <v>0.21904708556680683</v>
      </c>
      <c r="AE109">
        <v>0.21904708556680683</v>
      </c>
      <c r="AF109">
        <v>0.21904708556680683</v>
      </c>
      <c r="AG109">
        <v>0.21904708556680683</v>
      </c>
      <c r="AH109">
        <v>0.21904708556680683</v>
      </c>
      <c r="AI109">
        <v>0.21904708556680683</v>
      </c>
      <c r="AJ109">
        <v>0.21904708556680683</v>
      </c>
      <c r="AK109">
        <v>0.21904708556680683</v>
      </c>
      <c r="AL109">
        <v>0.21904708556680683</v>
      </c>
      <c r="AM109">
        <v>0.21904708556680683</v>
      </c>
      <c r="AN109">
        <v>0.21904708556680683</v>
      </c>
      <c r="AO109">
        <v>0.21904708556680683</v>
      </c>
      <c r="AP109">
        <v>0.21904708556680683</v>
      </c>
      <c r="AQ109">
        <v>0.21904708556680683</v>
      </c>
      <c r="AR109">
        <v>0.21904708556680683</v>
      </c>
      <c r="AS109">
        <v>0.21904708556680683</v>
      </c>
      <c r="AT109">
        <v>0.21904708556680683</v>
      </c>
      <c r="AU109">
        <v>0.21904708556680683</v>
      </c>
      <c r="AV109">
        <v>0.21904708556680683</v>
      </c>
      <c r="AW109">
        <v>0.21904708556680683</v>
      </c>
      <c r="AX109">
        <v>0.21904708556680683</v>
      </c>
      <c r="AY109">
        <v>0.21904708556680683</v>
      </c>
      <c r="AZ109">
        <v>0.21904708556680683</v>
      </c>
      <c r="BA109">
        <v>0.21686032263715468</v>
      </c>
      <c r="BB109">
        <v>0.19573513175132323</v>
      </c>
      <c r="BC109">
        <v>0.1652222029553656</v>
      </c>
      <c r="BD109">
        <v>0.13903122642774765</v>
      </c>
      <c r="BE109">
        <v>9.2136204747317499E-2</v>
      </c>
      <c r="BF109">
        <v>5.6800266481882612E-2</v>
      </c>
      <c r="BG109">
        <v>2.6562181662142529E-2</v>
      </c>
      <c r="BH109">
        <v>2.0712413110046825E-2</v>
      </c>
      <c r="BI109">
        <v>1.9262057065838452E-2</v>
      </c>
      <c r="BJ109">
        <v>1.6077199785355035E-2</v>
      </c>
      <c r="BK109">
        <v>8.682553504196347E-3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9.2205563435403731E-2</v>
      </c>
      <c r="BU109">
        <v>0</v>
      </c>
    </row>
    <row r="110" spans="1:73" x14ac:dyDescent="0.25">
      <c r="A110">
        <v>870</v>
      </c>
      <c r="B110">
        <v>1211.046439102862</v>
      </c>
      <c r="C110">
        <v>2.4782197788225579E-3</v>
      </c>
      <c r="D110">
        <v>-54</v>
      </c>
      <c r="E110">
        <v>381</v>
      </c>
      <c r="F110">
        <v>-489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5.8555642261743542E-3</v>
      </c>
      <c r="R110">
        <v>1.6503340673928692E-2</v>
      </c>
      <c r="S110">
        <v>3.313289050637104E-2</v>
      </c>
      <c r="T110">
        <v>7.4235113215578463E-2</v>
      </c>
      <c r="U110">
        <v>0.11304685814049273</v>
      </c>
      <c r="V110">
        <v>0.1431168065725304</v>
      </c>
      <c r="W110">
        <v>0.16262393550208437</v>
      </c>
      <c r="X110">
        <v>0.19588346821781419</v>
      </c>
      <c r="Y110">
        <v>0.21954839946315138</v>
      </c>
      <c r="Z110">
        <v>0.22152530534562939</v>
      </c>
      <c r="AA110">
        <v>0.22152530534562939</v>
      </c>
      <c r="AB110">
        <v>0.22152530534562939</v>
      </c>
      <c r="AC110">
        <v>0.22152530534562939</v>
      </c>
      <c r="AD110">
        <v>0.22152530534562939</v>
      </c>
      <c r="AE110">
        <v>0.22152530534562939</v>
      </c>
      <c r="AF110">
        <v>0.22152530534562939</v>
      </c>
      <c r="AG110">
        <v>0.22152530534562939</v>
      </c>
      <c r="AH110">
        <v>0.22152530534562939</v>
      </c>
      <c r="AI110">
        <v>0.22152530534562939</v>
      </c>
      <c r="AJ110">
        <v>0.22152530534562939</v>
      </c>
      <c r="AK110">
        <v>0.22152530534562939</v>
      </c>
      <c r="AL110">
        <v>0.22152530534562939</v>
      </c>
      <c r="AM110">
        <v>0.22152530534562939</v>
      </c>
      <c r="AN110">
        <v>0.22152530534562939</v>
      </c>
      <c r="AO110">
        <v>0.22152530534562939</v>
      </c>
      <c r="AP110">
        <v>0.22152530534562939</v>
      </c>
      <c r="AQ110">
        <v>0.22152530534562939</v>
      </c>
      <c r="AR110">
        <v>0.22152530534562939</v>
      </c>
      <c r="AS110">
        <v>0.22152530534562939</v>
      </c>
      <c r="AT110">
        <v>0.22152530534562939</v>
      </c>
      <c r="AU110">
        <v>0.22152530534562939</v>
      </c>
      <c r="AV110">
        <v>0.22152530534562939</v>
      </c>
      <c r="AW110">
        <v>0.22152530534562939</v>
      </c>
      <c r="AX110">
        <v>0.22152530534562939</v>
      </c>
      <c r="AY110">
        <v>0.22152530534562939</v>
      </c>
      <c r="AZ110">
        <v>0.22152530534562939</v>
      </c>
      <c r="BA110">
        <v>0.21933854241597725</v>
      </c>
      <c r="BB110">
        <v>0.19573513175132323</v>
      </c>
      <c r="BC110">
        <v>0.1652222029553656</v>
      </c>
      <c r="BD110">
        <v>0.13903122642774765</v>
      </c>
      <c r="BE110">
        <v>9.2136204747317499E-2</v>
      </c>
      <c r="BF110">
        <v>5.6800266481882612E-2</v>
      </c>
      <c r="BG110">
        <v>2.6562181662142529E-2</v>
      </c>
      <c r="BH110">
        <v>2.0712413110046825E-2</v>
      </c>
      <c r="BI110">
        <v>1.9262057065838452E-2</v>
      </c>
      <c r="BJ110">
        <v>1.6077199785355035E-2</v>
      </c>
      <c r="BK110">
        <v>8.682553504196347E-3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7.45829989381116E-2</v>
      </c>
      <c r="BU110">
        <v>0</v>
      </c>
    </row>
    <row r="111" spans="1:73" x14ac:dyDescent="0.25">
      <c r="A111">
        <v>870</v>
      </c>
      <c r="B111">
        <v>1095.96476476</v>
      </c>
      <c r="C111">
        <v>2.2427228793413371E-3</v>
      </c>
      <c r="D111">
        <v>-47</v>
      </c>
      <c r="E111">
        <v>388</v>
      </c>
      <c r="F111">
        <v>-482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5.8555642261743542E-3</v>
      </c>
      <c r="R111">
        <v>1.6503340673928692E-2</v>
      </c>
      <c r="S111">
        <v>3.313289050637104E-2</v>
      </c>
      <c r="T111">
        <v>7.4235113215578463E-2</v>
      </c>
      <c r="U111">
        <v>0.11528958101983407</v>
      </c>
      <c r="V111">
        <v>0.14535952945187172</v>
      </c>
      <c r="W111">
        <v>0.1648666583814257</v>
      </c>
      <c r="X111">
        <v>0.19812619109715551</v>
      </c>
      <c r="Y111">
        <v>0.22179112234249271</v>
      </c>
      <c r="Z111">
        <v>0.22376802822497072</v>
      </c>
      <c r="AA111">
        <v>0.22376802822497072</v>
      </c>
      <c r="AB111">
        <v>0.22376802822497072</v>
      </c>
      <c r="AC111">
        <v>0.22376802822497072</v>
      </c>
      <c r="AD111">
        <v>0.22376802822497072</v>
      </c>
      <c r="AE111">
        <v>0.22376802822497072</v>
      </c>
      <c r="AF111">
        <v>0.22376802822497072</v>
      </c>
      <c r="AG111">
        <v>0.22376802822497072</v>
      </c>
      <c r="AH111">
        <v>0.22376802822497072</v>
      </c>
      <c r="AI111">
        <v>0.22376802822497072</v>
      </c>
      <c r="AJ111">
        <v>0.22376802822497072</v>
      </c>
      <c r="AK111">
        <v>0.22376802822497072</v>
      </c>
      <c r="AL111">
        <v>0.22376802822497072</v>
      </c>
      <c r="AM111">
        <v>0.22376802822497072</v>
      </c>
      <c r="AN111">
        <v>0.22376802822497072</v>
      </c>
      <c r="AO111">
        <v>0.22376802822497072</v>
      </c>
      <c r="AP111">
        <v>0.22376802822497072</v>
      </c>
      <c r="AQ111">
        <v>0.22376802822497072</v>
      </c>
      <c r="AR111">
        <v>0.22376802822497072</v>
      </c>
      <c r="AS111">
        <v>0.22376802822497072</v>
      </c>
      <c r="AT111">
        <v>0.22376802822497072</v>
      </c>
      <c r="AU111">
        <v>0.22376802822497072</v>
      </c>
      <c r="AV111">
        <v>0.22376802822497072</v>
      </c>
      <c r="AW111">
        <v>0.22376802822497072</v>
      </c>
      <c r="AX111">
        <v>0.22376802822497072</v>
      </c>
      <c r="AY111">
        <v>0.22376802822497072</v>
      </c>
      <c r="AZ111">
        <v>0.22376802822497072</v>
      </c>
      <c r="BA111">
        <v>0.22158126529531857</v>
      </c>
      <c r="BB111">
        <v>0.19573513175132323</v>
      </c>
      <c r="BC111">
        <v>0.1652222029553656</v>
      </c>
      <c r="BD111">
        <v>0.13903122642774765</v>
      </c>
      <c r="BE111">
        <v>9.2136204747317499E-2</v>
      </c>
      <c r="BF111">
        <v>5.6800266481882612E-2</v>
      </c>
      <c r="BG111">
        <v>2.6562181662142529E-2</v>
      </c>
      <c r="BH111">
        <v>2.0712413110046825E-2</v>
      </c>
      <c r="BI111">
        <v>1.9262057065838452E-2</v>
      </c>
      <c r="BJ111">
        <v>1.6077199785355035E-2</v>
      </c>
      <c r="BK111">
        <v>8.682553504196347E-3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6.9472598395189544E-2</v>
      </c>
      <c r="BU111">
        <v>5.2377555201238435E-5</v>
      </c>
    </row>
    <row r="112" spans="1:73" x14ac:dyDescent="0.25">
      <c r="A112">
        <v>870</v>
      </c>
      <c r="B112">
        <v>1315.0244674225519</v>
      </c>
      <c r="C112">
        <v>2.6909947790411427E-3</v>
      </c>
      <c r="D112">
        <v>-40</v>
      </c>
      <c r="E112">
        <v>395</v>
      </c>
      <c r="F112">
        <v>-475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5.8555642261743542E-3</v>
      </c>
      <c r="R112">
        <v>1.6503340673928692E-2</v>
      </c>
      <c r="S112">
        <v>3.313289050637104E-2</v>
      </c>
      <c r="T112">
        <v>7.4235113215578463E-2</v>
      </c>
      <c r="U112">
        <v>0.11528958101983407</v>
      </c>
      <c r="V112">
        <v>0.14805052423091286</v>
      </c>
      <c r="W112">
        <v>0.16755765316046684</v>
      </c>
      <c r="X112">
        <v>0.20081718587619665</v>
      </c>
      <c r="Y112">
        <v>0.22448211712153385</v>
      </c>
      <c r="Z112">
        <v>0.22645902300401186</v>
      </c>
      <c r="AA112">
        <v>0.22645902300401186</v>
      </c>
      <c r="AB112">
        <v>0.22645902300401186</v>
      </c>
      <c r="AC112">
        <v>0.22645902300401186</v>
      </c>
      <c r="AD112">
        <v>0.22645902300401186</v>
      </c>
      <c r="AE112">
        <v>0.22645902300401186</v>
      </c>
      <c r="AF112">
        <v>0.22645902300401186</v>
      </c>
      <c r="AG112">
        <v>0.22645902300401186</v>
      </c>
      <c r="AH112">
        <v>0.22645902300401186</v>
      </c>
      <c r="AI112">
        <v>0.22645902300401186</v>
      </c>
      <c r="AJ112">
        <v>0.22645902300401186</v>
      </c>
      <c r="AK112">
        <v>0.22645902300401186</v>
      </c>
      <c r="AL112">
        <v>0.22645902300401186</v>
      </c>
      <c r="AM112">
        <v>0.22645902300401186</v>
      </c>
      <c r="AN112">
        <v>0.22645902300401186</v>
      </c>
      <c r="AO112">
        <v>0.22645902300401186</v>
      </c>
      <c r="AP112">
        <v>0.22645902300401186</v>
      </c>
      <c r="AQ112">
        <v>0.22645902300401186</v>
      </c>
      <c r="AR112">
        <v>0.22645902300401186</v>
      </c>
      <c r="AS112">
        <v>0.22645902300401186</v>
      </c>
      <c r="AT112">
        <v>0.22645902300401186</v>
      </c>
      <c r="AU112">
        <v>0.22645902300401186</v>
      </c>
      <c r="AV112">
        <v>0.22645902300401186</v>
      </c>
      <c r="AW112">
        <v>0.22645902300401186</v>
      </c>
      <c r="AX112">
        <v>0.22645902300401186</v>
      </c>
      <c r="AY112">
        <v>0.22645902300401186</v>
      </c>
      <c r="AZ112">
        <v>0.22645902300401186</v>
      </c>
      <c r="BA112">
        <v>0.22427226007435971</v>
      </c>
      <c r="BB112">
        <v>0.19573513175132323</v>
      </c>
      <c r="BC112">
        <v>0.1652222029553656</v>
      </c>
      <c r="BD112">
        <v>0.13903122642774765</v>
      </c>
      <c r="BE112">
        <v>9.2136204747317499E-2</v>
      </c>
      <c r="BF112">
        <v>5.6800266481882612E-2</v>
      </c>
      <c r="BG112">
        <v>2.6562181662142529E-2</v>
      </c>
      <c r="BH112">
        <v>2.0712413110046825E-2</v>
      </c>
      <c r="BI112">
        <v>1.9262057065838452E-2</v>
      </c>
      <c r="BJ112">
        <v>1.6077199785355035E-2</v>
      </c>
      <c r="BK112">
        <v>8.682553504196347E-3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6.4362197852267461E-2</v>
      </c>
      <c r="BU112">
        <v>6.2525706521490698E-4</v>
      </c>
    </row>
    <row r="113" spans="1:73" x14ac:dyDescent="0.25">
      <c r="A113">
        <v>870</v>
      </c>
      <c r="B113">
        <v>1180.9094877469768</v>
      </c>
      <c r="C113">
        <v>2.4165491553748766E-3</v>
      </c>
      <c r="D113">
        <v>-30</v>
      </c>
      <c r="E113">
        <v>405</v>
      </c>
      <c r="F113">
        <v>-465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5.8555642261743542E-3</v>
      </c>
      <c r="R113">
        <v>1.6503340673928692E-2</v>
      </c>
      <c r="S113">
        <v>3.313289050637104E-2</v>
      </c>
      <c r="T113">
        <v>7.4235113215578463E-2</v>
      </c>
      <c r="U113">
        <v>0.11528958101983407</v>
      </c>
      <c r="V113">
        <v>0.15046707338628773</v>
      </c>
      <c r="W113">
        <v>0.1699742023158417</v>
      </c>
      <c r="X113">
        <v>0.20323373503157152</v>
      </c>
      <c r="Y113">
        <v>0.22689866627690872</v>
      </c>
      <c r="Z113">
        <v>0.22887557215938673</v>
      </c>
      <c r="AA113">
        <v>0.22887557215938673</v>
      </c>
      <c r="AB113">
        <v>0.22887557215938673</v>
      </c>
      <c r="AC113">
        <v>0.22887557215938673</v>
      </c>
      <c r="AD113">
        <v>0.22887557215938673</v>
      </c>
      <c r="AE113">
        <v>0.22887557215938673</v>
      </c>
      <c r="AF113">
        <v>0.22887557215938673</v>
      </c>
      <c r="AG113">
        <v>0.22887557215938673</v>
      </c>
      <c r="AH113">
        <v>0.22887557215938673</v>
      </c>
      <c r="AI113">
        <v>0.22887557215938673</v>
      </c>
      <c r="AJ113">
        <v>0.22887557215938673</v>
      </c>
      <c r="AK113">
        <v>0.22887557215938673</v>
      </c>
      <c r="AL113">
        <v>0.22887557215938673</v>
      </c>
      <c r="AM113">
        <v>0.22887557215938673</v>
      </c>
      <c r="AN113">
        <v>0.22887557215938673</v>
      </c>
      <c r="AO113">
        <v>0.22887557215938673</v>
      </c>
      <c r="AP113">
        <v>0.22887557215938673</v>
      </c>
      <c r="AQ113">
        <v>0.22887557215938673</v>
      </c>
      <c r="AR113">
        <v>0.22887557215938673</v>
      </c>
      <c r="AS113">
        <v>0.22887557215938673</v>
      </c>
      <c r="AT113">
        <v>0.22887557215938673</v>
      </c>
      <c r="AU113">
        <v>0.22887557215938673</v>
      </c>
      <c r="AV113">
        <v>0.22887557215938673</v>
      </c>
      <c r="AW113">
        <v>0.22887557215938673</v>
      </c>
      <c r="AX113">
        <v>0.22887557215938673</v>
      </c>
      <c r="AY113">
        <v>0.22887557215938673</v>
      </c>
      <c r="AZ113">
        <v>0.22887557215938673</v>
      </c>
      <c r="BA113">
        <v>0.22668880922973458</v>
      </c>
      <c r="BB113">
        <v>0.1981516809066981</v>
      </c>
      <c r="BC113">
        <v>0.1652222029553656</v>
      </c>
      <c r="BD113">
        <v>0.13903122642774765</v>
      </c>
      <c r="BE113">
        <v>9.2136204747317499E-2</v>
      </c>
      <c r="BF113">
        <v>5.6800266481882612E-2</v>
      </c>
      <c r="BG113">
        <v>2.6562181662142529E-2</v>
      </c>
      <c r="BH113">
        <v>2.0712413110046825E-2</v>
      </c>
      <c r="BI113">
        <v>1.9262057065838452E-2</v>
      </c>
      <c r="BJ113">
        <v>1.6077199785355035E-2</v>
      </c>
      <c r="BK113">
        <v>8.682553504196347E-3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5.5764617506582487E-2</v>
      </c>
      <c r="BU113">
        <v>1.4436563652344137E-3</v>
      </c>
    </row>
    <row r="114" spans="1:73" x14ac:dyDescent="0.25">
      <c r="A114">
        <v>870</v>
      </c>
      <c r="B114">
        <v>1216.6385178300002</v>
      </c>
      <c r="C114">
        <v>2.4896631055678089E-3</v>
      </c>
      <c r="D114">
        <v>-20</v>
      </c>
      <c r="E114">
        <v>415</v>
      </c>
      <c r="F114">
        <v>-455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5.8555642261743542E-3</v>
      </c>
      <c r="R114">
        <v>1.6503340673928692E-2</v>
      </c>
      <c r="S114">
        <v>3.313289050637104E-2</v>
      </c>
      <c r="T114">
        <v>7.4235113215578463E-2</v>
      </c>
      <c r="U114">
        <v>0.11528958101983407</v>
      </c>
      <c r="V114">
        <v>0.15295673649185554</v>
      </c>
      <c r="W114">
        <v>0.17246386542140951</v>
      </c>
      <c r="X114">
        <v>0.20572339813713933</v>
      </c>
      <c r="Y114">
        <v>0.22938832938247652</v>
      </c>
      <c r="Z114">
        <v>0.23136523526495453</v>
      </c>
      <c r="AA114">
        <v>0.23136523526495453</v>
      </c>
      <c r="AB114">
        <v>0.23136523526495453</v>
      </c>
      <c r="AC114">
        <v>0.23136523526495453</v>
      </c>
      <c r="AD114">
        <v>0.23136523526495453</v>
      </c>
      <c r="AE114">
        <v>0.23136523526495453</v>
      </c>
      <c r="AF114">
        <v>0.23136523526495453</v>
      </c>
      <c r="AG114">
        <v>0.23136523526495453</v>
      </c>
      <c r="AH114">
        <v>0.23136523526495453</v>
      </c>
      <c r="AI114">
        <v>0.23136523526495453</v>
      </c>
      <c r="AJ114">
        <v>0.23136523526495453</v>
      </c>
      <c r="AK114">
        <v>0.23136523526495453</v>
      </c>
      <c r="AL114">
        <v>0.23136523526495453</v>
      </c>
      <c r="AM114">
        <v>0.23136523526495453</v>
      </c>
      <c r="AN114">
        <v>0.23136523526495453</v>
      </c>
      <c r="AO114">
        <v>0.23136523526495453</v>
      </c>
      <c r="AP114">
        <v>0.23136523526495453</v>
      </c>
      <c r="AQ114">
        <v>0.23136523526495453</v>
      </c>
      <c r="AR114">
        <v>0.23136523526495453</v>
      </c>
      <c r="AS114">
        <v>0.23136523526495453</v>
      </c>
      <c r="AT114">
        <v>0.23136523526495453</v>
      </c>
      <c r="AU114">
        <v>0.23136523526495453</v>
      </c>
      <c r="AV114">
        <v>0.23136523526495453</v>
      </c>
      <c r="AW114">
        <v>0.23136523526495453</v>
      </c>
      <c r="AX114">
        <v>0.23136523526495453</v>
      </c>
      <c r="AY114">
        <v>0.23136523526495453</v>
      </c>
      <c r="AZ114">
        <v>0.23136523526495453</v>
      </c>
      <c r="BA114">
        <v>0.22917847233530239</v>
      </c>
      <c r="BB114">
        <v>0.20064134401226591</v>
      </c>
      <c r="BC114">
        <v>0.1652222029553656</v>
      </c>
      <c r="BD114">
        <v>0.13903122642774765</v>
      </c>
      <c r="BE114">
        <v>9.2136204747317499E-2</v>
      </c>
      <c r="BF114">
        <v>5.6800266481882612E-2</v>
      </c>
      <c r="BG114">
        <v>2.6562181662142529E-2</v>
      </c>
      <c r="BH114">
        <v>2.0712413110046825E-2</v>
      </c>
      <c r="BI114">
        <v>1.9262057065838452E-2</v>
      </c>
      <c r="BJ114">
        <v>1.6077199785355035E-2</v>
      </c>
      <c r="BK114">
        <v>8.682553504196347E-3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4.3317187598000989E-2</v>
      </c>
      <c r="BU114">
        <v>3.1693287252058111E-3</v>
      </c>
    </row>
    <row r="115" spans="1:73" x14ac:dyDescent="0.25">
      <c r="A115">
        <v>870</v>
      </c>
      <c r="B115">
        <v>1301.2998578735633</v>
      </c>
      <c r="C115">
        <v>2.6629094821089151E-3</v>
      </c>
      <c r="D115">
        <v>-10</v>
      </c>
      <c r="E115">
        <v>425</v>
      </c>
      <c r="F115">
        <v>-445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5.8555642261743542E-3</v>
      </c>
      <c r="R115">
        <v>1.6503340673928692E-2</v>
      </c>
      <c r="S115">
        <v>3.313289050637104E-2</v>
      </c>
      <c r="T115">
        <v>7.4235113215578463E-2</v>
      </c>
      <c r="U115">
        <v>0.11528958101983407</v>
      </c>
      <c r="V115">
        <v>0.15295673649185554</v>
      </c>
      <c r="W115">
        <v>0.17512677490351844</v>
      </c>
      <c r="X115">
        <v>0.20838630761924826</v>
      </c>
      <c r="Y115">
        <v>0.23205123886458545</v>
      </c>
      <c r="Z115">
        <v>0.23402814474706346</v>
      </c>
      <c r="AA115">
        <v>0.23402814474706346</v>
      </c>
      <c r="AB115">
        <v>0.23402814474706346</v>
      </c>
      <c r="AC115">
        <v>0.23402814474706346</v>
      </c>
      <c r="AD115">
        <v>0.23402814474706346</v>
      </c>
      <c r="AE115">
        <v>0.23402814474706346</v>
      </c>
      <c r="AF115">
        <v>0.23402814474706346</v>
      </c>
      <c r="AG115">
        <v>0.23402814474706346</v>
      </c>
      <c r="AH115">
        <v>0.23402814474706346</v>
      </c>
      <c r="AI115">
        <v>0.23402814474706346</v>
      </c>
      <c r="AJ115">
        <v>0.23402814474706346</v>
      </c>
      <c r="AK115">
        <v>0.23402814474706346</v>
      </c>
      <c r="AL115">
        <v>0.23402814474706346</v>
      </c>
      <c r="AM115">
        <v>0.23402814474706346</v>
      </c>
      <c r="AN115">
        <v>0.23402814474706346</v>
      </c>
      <c r="AO115">
        <v>0.23402814474706346</v>
      </c>
      <c r="AP115">
        <v>0.23402814474706346</v>
      </c>
      <c r="AQ115">
        <v>0.23402814474706346</v>
      </c>
      <c r="AR115">
        <v>0.23402814474706346</v>
      </c>
      <c r="AS115">
        <v>0.23402814474706346</v>
      </c>
      <c r="AT115">
        <v>0.23402814474706346</v>
      </c>
      <c r="AU115">
        <v>0.23402814474706346</v>
      </c>
      <c r="AV115">
        <v>0.23402814474706346</v>
      </c>
      <c r="AW115">
        <v>0.23402814474706346</v>
      </c>
      <c r="AX115">
        <v>0.23402814474706346</v>
      </c>
      <c r="AY115">
        <v>0.23402814474706346</v>
      </c>
      <c r="AZ115">
        <v>0.23402814474706346</v>
      </c>
      <c r="BA115">
        <v>0.23184138181741132</v>
      </c>
      <c r="BB115">
        <v>0.20330425349437484</v>
      </c>
      <c r="BC115">
        <v>0.1652222029553656</v>
      </c>
      <c r="BD115">
        <v>0.13903122642774765</v>
      </c>
      <c r="BE115">
        <v>9.2136204747317499E-2</v>
      </c>
      <c r="BF115">
        <v>5.6800266481882612E-2</v>
      </c>
      <c r="BG115">
        <v>2.6562181662142529E-2</v>
      </c>
      <c r="BH115">
        <v>2.0712413110046825E-2</v>
      </c>
      <c r="BI115">
        <v>1.9262057065838452E-2</v>
      </c>
      <c r="BJ115">
        <v>1.6077199785355035E-2</v>
      </c>
      <c r="BK115">
        <v>8.682553504196347E-3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3.0869757689419464E-2</v>
      </c>
      <c r="BU115">
        <v>1.3849391720354209E-2</v>
      </c>
    </row>
    <row r="116" spans="1:73" x14ac:dyDescent="0.25">
      <c r="A116">
        <v>870</v>
      </c>
      <c r="B116">
        <v>1237.167598765747</v>
      </c>
      <c r="C116">
        <v>2.531672703856794E-3</v>
      </c>
      <c r="D116">
        <v>0</v>
      </c>
      <c r="E116">
        <v>435</v>
      </c>
      <c r="F116">
        <v>-435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5.8555642261743542E-3</v>
      </c>
      <c r="R116">
        <v>1.6503340673928692E-2</v>
      </c>
      <c r="S116">
        <v>3.313289050637104E-2</v>
      </c>
      <c r="T116">
        <v>7.4235113215578463E-2</v>
      </c>
      <c r="U116">
        <v>0.11528958101983407</v>
      </c>
      <c r="V116">
        <v>0.15295673649185554</v>
      </c>
      <c r="W116">
        <v>0.17765844760737523</v>
      </c>
      <c r="X116">
        <v>0.21091798032310505</v>
      </c>
      <c r="Y116">
        <v>0.23458291156844224</v>
      </c>
      <c r="Z116">
        <v>0.23655981745092025</v>
      </c>
      <c r="AA116">
        <v>0.23655981745092025</v>
      </c>
      <c r="AB116">
        <v>0.23655981745092025</v>
      </c>
      <c r="AC116">
        <v>0.23655981745092025</v>
      </c>
      <c r="AD116">
        <v>0.23655981745092025</v>
      </c>
      <c r="AE116">
        <v>0.23655981745092025</v>
      </c>
      <c r="AF116">
        <v>0.23655981745092025</v>
      </c>
      <c r="AG116">
        <v>0.23655981745092025</v>
      </c>
      <c r="AH116">
        <v>0.23655981745092025</v>
      </c>
      <c r="AI116">
        <v>0.23655981745092025</v>
      </c>
      <c r="AJ116">
        <v>0.23655981745092025</v>
      </c>
      <c r="AK116">
        <v>0.23655981745092025</v>
      </c>
      <c r="AL116">
        <v>0.23655981745092025</v>
      </c>
      <c r="AM116">
        <v>0.23655981745092025</v>
      </c>
      <c r="AN116">
        <v>0.23655981745092025</v>
      </c>
      <c r="AO116">
        <v>0.23655981745092025</v>
      </c>
      <c r="AP116">
        <v>0.23655981745092025</v>
      </c>
      <c r="AQ116">
        <v>0.23655981745092025</v>
      </c>
      <c r="AR116">
        <v>0.23655981745092025</v>
      </c>
      <c r="AS116">
        <v>0.23655981745092025</v>
      </c>
      <c r="AT116">
        <v>0.23655981745092025</v>
      </c>
      <c r="AU116">
        <v>0.23655981745092025</v>
      </c>
      <c r="AV116">
        <v>0.23655981745092025</v>
      </c>
      <c r="AW116">
        <v>0.23655981745092025</v>
      </c>
      <c r="AX116">
        <v>0.23655981745092025</v>
      </c>
      <c r="AY116">
        <v>0.23655981745092025</v>
      </c>
      <c r="AZ116">
        <v>0.23655981745092025</v>
      </c>
      <c r="BA116">
        <v>0.23437305452126811</v>
      </c>
      <c r="BB116">
        <v>0.20583592619823163</v>
      </c>
      <c r="BC116">
        <v>0.1677538756592224</v>
      </c>
      <c r="BD116">
        <v>0.13903122642774765</v>
      </c>
      <c r="BE116">
        <v>9.2136204747317499E-2</v>
      </c>
      <c r="BF116">
        <v>5.6800266481882612E-2</v>
      </c>
      <c r="BG116">
        <v>2.6562181662142529E-2</v>
      </c>
      <c r="BH116">
        <v>2.0712413110046825E-2</v>
      </c>
      <c r="BI116">
        <v>1.9262057065838452E-2</v>
      </c>
      <c r="BJ116">
        <v>1.6077199785355035E-2</v>
      </c>
      <c r="BK116">
        <v>8.682553504196347E-3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2.0504988279650721E-2</v>
      </c>
      <c r="BU116">
        <v>2.452945471550258E-2</v>
      </c>
    </row>
    <row r="117" spans="1:73" x14ac:dyDescent="0.25">
      <c r="A117">
        <v>870</v>
      </c>
      <c r="B117">
        <v>1225.4445697372987</v>
      </c>
      <c r="C117">
        <v>2.5076833327906164E-3</v>
      </c>
      <c r="D117">
        <v>10</v>
      </c>
      <c r="E117">
        <v>445</v>
      </c>
      <c r="F117">
        <v>-425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5.8555642261743542E-3</v>
      </c>
      <c r="R117">
        <v>1.6503340673928692E-2</v>
      </c>
      <c r="S117">
        <v>3.313289050637104E-2</v>
      </c>
      <c r="T117">
        <v>7.4235113215578463E-2</v>
      </c>
      <c r="U117">
        <v>0.11528958101983407</v>
      </c>
      <c r="V117">
        <v>0.15295673649185554</v>
      </c>
      <c r="W117">
        <v>0.17765844760737523</v>
      </c>
      <c r="X117">
        <v>0.21342566365589566</v>
      </c>
      <c r="Y117">
        <v>0.23709059490123285</v>
      </c>
      <c r="Z117">
        <v>0.23906750078371086</v>
      </c>
      <c r="AA117">
        <v>0.23906750078371086</v>
      </c>
      <c r="AB117">
        <v>0.23906750078371086</v>
      </c>
      <c r="AC117">
        <v>0.23906750078371086</v>
      </c>
      <c r="AD117">
        <v>0.23906750078371086</v>
      </c>
      <c r="AE117">
        <v>0.23906750078371086</v>
      </c>
      <c r="AF117">
        <v>0.23906750078371086</v>
      </c>
      <c r="AG117">
        <v>0.23906750078371086</v>
      </c>
      <c r="AH117">
        <v>0.23906750078371086</v>
      </c>
      <c r="AI117">
        <v>0.23906750078371086</v>
      </c>
      <c r="AJ117">
        <v>0.23906750078371086</v>
      </c>
      <c r="AK117">
        <v>0.23906750078371086</v>
      </c>
      <c r="AL117">
        <v>0.23906750078371086</v>
      </c>
      <c r="AM117">
        <v>0.23906750078371086</v>
      </c>
      <c r="AN117">
        <v>0.23906750078371086</v>
      </c>
      <c r="AO117">
        <v>0.23906750078371086</v>
      </c>
      <c r="AP117">
        <v>0.23906750078371086</v>
      </c>
      <c r="AQ117">
        <v>0.23906750078371086</v>
      </c>
      <c r="AR117">
        <v>0.23906750078371086</v>
      </c>
      <c r="AS117">
        <v>0.23906750078371086</v>
      </c>
      <c r="AT117">
        <v>0.23906750078371086</v>
      </c>
      <c r="AU117">
        <v>0.23906750078371086</v>
      </c>
      <c r="AV117">
        <v>0.23906750078371086</v>
      </c>
      <c r="AW117">
        <v>0.23906750078371086</v>
      </c>
      <c r="AX117">
        <v>0.23906750078371086</v>
      </c>
      <c r="AY117">
        <v>0.23906750078371086</v>
      </c>
      <c r="AZ117">
        <v>0.23906750078371086</v>
      </c>
      <c r="BA117">
        <v>0.23688073785405872</v>
      </c>
      <c r="BB117">
        <v>0.20834360953102224</v>
      </c>
      <c r="BC117">
        <v>0.17026155899201301</v>
      </c>
      <c r="BD117">
        <v>0.13903122642774765</v>
      </c>
      <c r="BE117">
        <v>9.2136204747317499E-2</v>
      </c>
      <c r="BF117">
        <v>5.6800266481882612E-2</v>
      </c>
      <c r="BG117">
        <v>2.6562181662142529E-2</v>
      </c>
      <c r="BH117">
        <v>2.0712413110046825E-2</v>
      </c>
      <c r="BI117">
        <v>1.9262057065838452E-2</v>
      </c>
      <c r="BJ117">
        <v>1.6077199785355035E-2</v>
      </c>
      <c r="BK117">
        <v>8.682553504196347E-3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1.1648352334539508E-2</v>
      </c>
      <c r="BU117">
        <v>3.6709842310467089E-2</v>
      </c>
    </row>
    <row r="118" spans="1:73" x14ac:dyDescent="0.25">
      <c r="A118">
        <v>870</v>
      </c>
      <c r="B118">
        <v>1254.41112891954</v>
      </c>
      <c r="C118">
        <v>2.5669589291443307E-3</v>
      </c>
      <c r="D118">
        <v>20</v>
      </c>
      <c r="E118">
        <v>455</v>
      </c>
      <c r="F118">
        <v>-415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5.8555642261743542E-3</v>
      </c>
      <c r="R118">
        <v>1.6503340673928692E-2</v>
      </c>
      <c r="S118">
        <v>3.313289050637104E-2</v>
      </c>
      <c r="T118">
        <v>7.4235113215578463E-2</v>
      </c>
      <c r="U118">
        <v>0.11528958101983407</v>
      </c>
      <c r="V118">
        <v>0.15295673649185554</v>
      </c>
      <c r="W118">
        <v>0.17765844760737523</v>
      </c>
      <c r="X118">
        <v>0.21599262258503998</v>
      </c>
      <c r="Y118">
        <v>0.23965755383037718</v>
      </c>
      <c r="Z118">
        <v>0.24163445971285519</v>
      </c>
      <c r="AA118">
        <v>0.24163445971285519</v>
      </c>
      <c r="AB118">
        <v>0.24163445971285519</v>
      </c>
      <c r="AC118">
        <v>0.24163445971285519</v>
      </c>
      <c r="AD118">
        <v>0.24163445971285519</v>
      </c>
      <c r="AE118">
        <v>0.24163445971285519</v>
      </c>
      <c r="AF118">
        <v>0.24163445971285519</v>
      </c>
      <c r="AG118">
        <v>0.24163445971285519</v>
      </c>
      <c r="AH118">
        <v>0.24163445971285519</v>
      </c>
      <c r="AI118">
        <v>0.24163445971285519</v>
      </c>
      <c r="AJ118">
        <v>0.24163445971285519</v>
      </c>
      <c r="AK118">
        <v>0.24163445971285519</v>
      </c>
      <c r="AL118">
        <v>0.24163445971285519</v>
      </c>
      <c r="AM118">
        <v>0.24163445971285519</v>
      </c>
      <c r="AN118">
        <v>0.24163445971285519</v>
      </c>
      <c r="AO118">
        <v>0.24163445971285519</v>
      </c>
      <c r="AP118">
        <v>0.24163445971285519</v>
      </c>
      <c r="AQ118">
        <v>0.24163445971285519</v>
      </c>
      <c r="AR118">
        <v>0.24163445971285519</v>
      </c>
      <c r="AS118">
        <v>0.24163445971285519</v>
      </c>
      <c r="AT118">
        <v>0.24163445971285519</v>
      </c>
      <c r="AU118">
        <v>0.24163445971285519</v>
      </c>
      <c r="AV118">
        <v>0.24163445971285519</v>
      </c>
      <c r="AW118">
        <v>0.24163445971285519</v>
      </c>
      <c r="AX118">
        <v>0.24163445971285519</v>
      </c>
      <c r="AY118">
        <v>0.24163445971285519</v>
      </c>
      <c r="AZ118">
        <v>0.24163445971285519</v>
      </c>
      <c r="BA118">
        <v>0.23944769678320305</v>
      </c>
      <c r="BB118">
        <v>0.21091056846016656</v>
      </c>
      <c r="BC118">
        <v>0.17282851792115733</v>
      </c>
      <c r="BD118">
        <v>0.14159818535689198</v>
      </c>
      <c r="BE118">
        <v>9.2136204747317499E-2</v>
      </c>
      <c r="BF118">
        <v>5.6800266481882612E-2</v>
      </c>
      <c r="BG118">
        <v>2.6562181662142529E-2</v>
      </c>
      <c r="BH118">
        <v>2.0712413110046825E-2</v>
      </c>
      <c r="BI118">
        <v>1.9262057065838452E-2</v>
      </c>
      <c r="BJ118">
        <v>1.6077199785355035E-2</v>
      </c>
      <c r="BK118">
        <v>8.682553504196347E-3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2.7917163894282671E-3</v>
      </c>
      <c r="BU118">
        <v>5.0962106733748985E-2</v>
      </c>
    </row>
    <row r="119" spans="1:73" x14ac:dyDescent="0.25">
      <c r="A119">
        <v>870</v>
      </c>
      <c r="B119">
        <v>1142.0719591430345</v>
      </c>
      <c r="C119">
        <v>2.3370741423289882E-3</v>
      </c>
      <c r="D119">
        <v>30</v>
      </c>
      <c r="E119">
        <v>465</v>
      </c>
      <c r="F119">
        <v>-405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5.8555642261743542E-3</v>
      </c>
      <c r="R119">
        <v>1.6503340673928692E-2</v>
      </c>
      <c r="S119">
        <v>3.313289050637104E-2</v>
      </c>
      <c r="T119">
        <v>7.4235113215578463E-2</v>
      </c>
      <c r="U119">
        <v>0.11528958101983407</v>
      </c>
      <c r="V119">
        <v>0.15295673649185554</v>
      </c>
      <c r="W119">
        <v>0.17765844760737523</v>
      </c>
      <c r="X119">
        <v>0.21832969672736896</v>
      </c>
      <c r="Y119">
        <v>0.24199462797270616</v>
      </c>
      <c r="Z119">
        <v>0.24397153385518416</v>
      </c>
      <c r="AA119">
        <v>0.24397153385518416</v>
      </c>
      <c r="AB119">
        <v>0.24397153385518416</v>
      </c>
      <c r="AC119">
        <v>0.24397153385518416</v>
      </c>
      <c r="AD119">
        <v>0.24397153385518416</v>
      </c>
      <c r="AE119">
        <v>0.24397153385518416</v>
      </c>
      <c r="AF119">
        <v>0.24397153385518416</v>
      </c>
      <c r="AG119">
        <v>0.24397153385518416</v>
      </c>
      <c r="AH119">
        <v>0.24397153385518416</v>
      </c>
      <c r="AI119">
        <v>0.24397153385518416</v>
      </c>
      <c r="AJ119">
        <v>0.24397153385518416</v>
      </c>
      <c r="AK119">
        <v>0.24397153385518416</v>
      </c>
      <c r="AL119">
        <v>0.24397153385518416</v>
      </c>
      <c r="AM119">
        <v>0.24397153385518416</v>
      </c>
      <c r="AN119">
        <v>0.24397153385518416</v>
      </c>
      <c r="AO119">
        <v>0.24397153385518416</v>
      </c>
      <c r="AP119">
        <v>0.24397153385518416</v>
      </c>
      <c r="AQ119">
        <v>0.24397153385518416</v>
      </c>
      <c r="AR119">
        <v>0.24397153385518416</v>
      </c>
      <c r="AS119">
        <v>0.24397153385518416</v>
      </c>
      <c r="AT119">
        <v>0.24397153385518416</v>
      </c>
      <c r="AU119">
        <v>0.24397153385518416</v>
      </c>
      <c r="AV119">
        <v>0.24397153385518416</v>
      </c>
      <c r="AW119">
        <v>0.24397153385518416</v>
      </c>
      <c r="AX119">
        <v>0.24397153385518416</v>
      </c>
      <c r="AY119">
        <v>0.24397153385518416</v>
      </c>
      <c r="AZ119">
        <v>0.24397153385518416</v>
      </c>
      <c r="BA119">
        <v>0.24178477092553202</v>
      </c>
      <c r="BB119">
        <v>0.21324764260249554</v>
      </c>
      <c r="BC119">
        <v>0.17516559206348631</v>
      </c>
      <c r="BD119">
        <v>0.14393525949922095</v>
      </c>
      <c r="BE119">
        <v>9.2136204747317499E-2</v>
      </c>
      <c r="BF119">
        <v>5.6800266481882612E-2</v>
      </c>
      <c r="BG119">
        <v>2.6562181662142529E-2</v>
      </c>
      <c r="BH119">
        <v>2.0712413110046825E-2</v>
      </c>
      <c r="BI119">
        <v>1.9262057065838452E-2</v>
      </c>
      <c r="BJ119">
        <v>1.6077199785355035E-2</v>
      </c>
      <c r="BK119">
        <v>8.682553504196347E-3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1.3051130152287593E-3</v>
      </c>
      <c r="BU119">
        <v>6.5214371157030881E-2</v>
      </c>
    </row>
    <row r="120" spans="1:73" x14ac:dyDescent="0.25">
      <c r="A120">
        <v>870</v>
      </c>
      <c r="B120">
        <v>1316.3704603288277</v>
      </c>
      <c r="C120">
        <v>2.6937491459545688E-3</v>
      </c>
      <c r="D120">
        <v>40</v>
      </c>
      <c r="E120">
        <v>475</v>
      </c>
      <c r="F120">
        <v>-395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5.8555642261743542E-3</v>
      </c>
      <c r="R120">
        <v>1.6503340673928692E-2</v>
      </c>
      <c r="S120">
        <v>3.313289050637104E-2</v>
      </c>
      <c r="T120">
        <v>7.4235113215578463E-2</v>
      </c>
      <c r="U120">
        <v>0.11528958101983407</v>
      </c>
      <c r="V120">
        <v>0.15295673649185554</v>
      </c>
      <c r="W120">
        <v>0.17765844760737523</v>
      </c>
      <c r="X120">
        <v>0.21832969672736896</v>
      </c>
      <c r="Y120">
        <v>0.24468837711866073</v>
      </c>
      <c r="Z120">
        <v>0.24666528300113874</v>
      </c>
      <c r="AA120">
        <v>0.24666528300113874</v>
      </c>
      <c r="AB120">
        <v>0.24666528300113874</v>
      </c>
      <c r="AC120">
        <v>0.24666528300113874</v>
      </c>
      <c r="AD120">
        <v>0.24666528300113874</v>
      </c>
      <c r="AE120">
        <v>0.24666528300113874</v>
      </c>
      <c r="AF120">
        <v>0.24666528300113874</v>
      </c>
      <c r="AG120">
        <v>0.24666528300113874</v>
      </c>
      <c r="AH120">
        <v>0.24666528300113874</v>
      </c>
      <c r="AI120">
        <v>0.24666528300113874</v>
      </c>
      <c r="AJ120">
        <v>0.24666528300113874</v>
      </c>
      <c r="AK120">
        <v>0.24666528300113874</v>
      </c>
      <c r="AL120">
        <v>0.24666528300113874</v>
      </c>
      <c r="AM120">
        <v>0.24666528300113874</v>
      </c>
      <c r="AN120">
        <v>0.24666528300113874</v>
      </c>
      <c r="AO120">
        <v>0.24666528300113874</v>
      </c>
      <c r="AP120">
        <v>0.24666528300113874</v>
      </c>
      <c r="AQ120">
        <v>0.24666528300113874</v>
      </c>
      <c r="AR120">
        <v>0.24666528300113874</v>
      </c>
      <c r="AS120">
        <v>0.24666528300113874</v>
      </c>
      <c r="AT120">
        <v>0.24666528300113874</v>
      </c>
      <c r="AU120">
        <v>0.24666528300113874</v>
      </c>
      <c r="AV120">
        <v>0.24666528300113874</v>
      </c>
      <c r="AW120">
        <v>0.24666528300113874</v>
      </c>
      <c r="AX120">
        <v>0.24666528300113874</v>
      </c>
      <c r="AY120">
        <v>0.24666528300113874</v>
      </c>
      <c r="AZ120">
        <v>0.24666528300113874</v>
      </c>
      <c r="BA120">
        <v>0.2444785200714866</v>
      </c>
      <c r="BB120">
        <v>0.21594139174845012</v>
      </c>
      <c r="BC120">
        <v>0.17785934120944089</v>
      </c>
      <c r="BD120">
        <v>0.14662900864517553</v>
      </c>
      <c r="BE120">
        <v>9.2136204747317499E-2</v>
      </c>
      <c r="BF120">
        <v>5.6800266481882612E-2</v>
      </c>
      <c r="BG120">
        <v>2.6562181662142529E-2</v>
      </c>
      <c r="BH120">
        <v>2.0712413110046825E-2</v>
      </c>
      <c r="BI120">
        <v>1.9262057065838452E-2</v>
      </c>
      <c r="BJ120">
        <v>1.6077199785355035E-2</v>
      </c>
      <c r="BK120">
        <v>8.682553504196347E-3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5.6525302927140642E-4</v>
      </c>
      <c r="BU120">
        <v>7.7548564829897915E-2</v>
      </c>
    </row>
    <row r="121" spans="1:73" x14ac:dyDescent="0.25">
      <c r="A121">
        <v>870</v>
      </c>
      <c r="B121">
        <v>1200.6965618593333</v>
      </c>
      <c r="C121">
        <v>2.457040351126706E-3</v>
      </c>
      <c r="D121">
        <v>47</v>
      </c>
      <c r="E121">
        <v>482</v>
      </c>
      <c r="F121">
        <v>-388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5.8555642261743542E-3</v>
      </c>
      <c r="R121">
        <v>1.6503340673928692E-2</v>
      </c>
      <c r="S121">
        <v>3.313289050637104E-2</v>
      </c>
      <c r="T121">
        <v>7.4235113215578463E-2</v>
      </c>
      <c r="U121">
        <v>0.11528958101983407</v>
      </c>
      <c r="V121">
        <v>0.15295673649185554</v>
      </c>
      <c r="W121">
        <v>0.17765844760737523</v>
      </c>
      <c r="X121">
        <v>0.21832969672736896</v>
      </c>
      <c r="Y121">
        <v>0.24714541746978744</v>
      </c>
      <c r="Z121">
        <v>0.24912232335226545</v>
      </c>
      <c r="AA121">
        <v>0.24912232335226545</v>
      </c>
      <c r="AB121">
        <v>0.24912232335226545</v>
      </c>
      <c r="AC121">
        <v>0.24912232335226545</v>
      </c>
      <c r="AD121">
        <v>0.24912232335226545</v>
      </c>
      <c r="AE121">
        <v>0.24912232335226545</v>
      </c>
      <c r="AF121">
        <v>0.24912232335226545</v>
      </c>
      <c r="AG121">
        <v>0.24912232335226545</v>
      </c>
      <c r="AH121">
        <v>0.24912232335226545</v>
      </c>
      <c r="AI121">
        <v>0.24912232335226545</v>
      </c>
      <c r="AJ121">
        <v>0.24912232335226545</v>
      </c>
      <c r="AK121">
        <v>0.24912232335226545</v>
      </c>
      <c r="AL121">
        <v>0.24912232335226545</v>
      </c>
      <c r="AM121">
        <v>0.24912232335226545</v>
      </c>
      <c r="AN121">
        <v>0.24912232335226545</v>
      </c>
      <c r="AO121">
        <v>0.24912232335226545</v>
      </c>
      <c r="AP121">
        <v>0.24912232335226545</v>
      </c>
      <c r="AQ121">
        <v>0.24912232335226545</v>
      </c>
      <c r="AR121">
        <v>0.24912232335226545</v>
      </c>
      <c r="AS121">
        <v>0.24912232335226545</v>
      </c>
      <c r="AT121">
        <v>0.24912232335226545</v>
      </c>
      <c r="AU121">
        <v>0.24912232335226545</v>
      </c>
      <c r="AV121">
        <v>0.24912232335226545</v>
      </c>
      <c r="AW121">
        <v>0.24912232335226545</v>
      </c>
      <c r="AX121">
        <v>0.24912232335226545</v>
      </c>
      <c r="AY121">
        <v>0.24912232335226545</v>
      </c>
      <c r="AZ121">
        <v>0.24912232335226545</v>
      </c>
      <c r="BA121">
        <v>0.2469355604226133</v>
      </c>
      <c r="BB121">
        <v>0.21839843209957682</v>
      </c>
      <c r="BC121">
        <v>0.18031638156056759</v>
      </c>
      <c r="BD121">
        <v>0.14908604899630223</v>
      </c>
      <c r="BE121">
        <v>9.4593245098444204E-2</v>
      </c>
      <c r="BF121">
        <v>5.6800266481882612E-2</v>
      </c>
      <c r="BG121">
        <v>2.6562181662142529E-2</v>
      </c>
      <c r="BH121">
        <v>2.0712413110046825E-2</v>
      </c>
      <c r="BI121">
        <v>1.9262057065838452E-2</v>
      </c>
      <c r="BJ121">
        <v>1.6077199785355035E-2</v>
      </c>
      <c r="BK121">
        <v>8.682553504196347E-3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4.7351039101278802E-5</v>
      </c>
      <c r="BU121">
        <v>8.5730163929817721E-2</v>
      </c>
    </row>
    <row r="122" spans="1:73" x14ac:dyDescent="0.25">
      <c r="A122">
        <v>832</v>
      </c>
      <c r="B122">
        <v>920.72280329951923</v>
      </c>
      <c r="C122">
        <v>1.8841172297572118E-3</v>
      </c>
      <c r="D122">
        <v>54</v>
      </c>
      <c r="E122">
        <v>470</v>
      </c>
      <c r="F122">
        <v>-362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5.8555642261743542E-3</v>
      </c>
      <c r="R122">
        <v>1.6503340673928692E-2</v>
      </c>
      <c r="S122">
        <v>3.313289050637104E-2</v>
      </c>
      <c r="T122">
        <v>7.4235113215578463E-2</v>
      </c>
      <c r="U122">
        <v>0.11528958101983407</v>
      </c>
      <c r="V122">
        <v>0.15295673649185554</v>
      </c>
      <c r="W122">
        <v>0.17765844760737523</v>
      </c>
      <c r="X122">
        <v>0.21832969672736896</v>
      </c>
      <c r="Y122">
        <v>0.24714541746978744</v>
      </c>
      <c r="Z122">
        <v>0.25100644058202265</v>
      </c>
      <c r="AA122">
        <v>0.25100644058202265</v>
      </c>
      <c r="AB122">
        <v>0.25100644058202265</v>
      </c>
      <c r="AC122">
        <v>0.25100644058202265</v>
      </c>
      <c r="AD122">
        <v>0.25100644058202265</v>
      </c>
      <c r="AE122">
        <v>0.25100644058202265</v>
      </c>
      <c r="AF122">
        <v>0.25100644058202265</v>
      </c>
      <c r="AG122">
        <v>0.25100644058202265</v>
      </c>
      <c r="AH122">
        <v>0.25100644058202265</v>
      </c>
      <c r="AI122">
        <v>0.25100644058202265</v>
      </c>
      <c r="AJ122">
        <v>0.25100644058202265</v>
      </c>
      <c r="AK122">
        <v>0.25100644058202265</v>
      </c>
      <c r="AL122">
        <v>0.25100644058202265</v>
      </c>
      <c r="AM122">
        <v>0.25100644058202265</v>
      </c>
      <c r="AN122">
        <v>0.25100644058202265</v>
      </c>
      <c r="AO122">
        <v>0.25100644058202265</v>
      </c>
      <c r="AP122">
        <v>0.25100644058202265</v>
      </c>
      <c r="AQ122">
        <v>0.25100644058202265</v>
      </c>
      <c r="AR122">
        <v>0.25100644058202265</v>
      </c>
      <c r="AS122">
        <v>0.25100644058202265</v>
      </c>
      <c r="AT122">
        <v>0.25100644058202265</v>
      </c>
      <c r="AU122">
        <v>0.25100644058202265</v>
      </c>
      <c r="AV122">
        <v>0.25100644058202265</v>
      </c>
      <c r="AW122">
        <v>0.25100644058202265</v>
      </c>
      <c r="AX122">
        <v>0.25100644058202265</v>
      </c>
      <c r="AY122">
        <v>0.25100644058202265</v>
      </c>
      <c r="AZ122">
        <v>0.25100644058202265</v>
      </c>
      <c r="BA122">
        <v>0.24881967765237051</v>
      </c>
      <c r="BB122">
        <v>0.22028254932933403</v>
      </c>
      <c r="BC122">
        <v>0.18220049879032479</v>
      </c>
      <c r="BD122">
        <v>0.15097016622605944</v>
      </c>
      <c r="BE122">
        <v>9.4593245098444204E-2</v>
      </c>
      <c r="BF122">
        <v>5.6800266481882612E-2</v>
      </c>
      <c r="BG122">
        <v>2.6562181662142529E-2</v>
      </c>
      <c r="BH122">
        <v>2.0712413110046825E-2</v>
      </c>
      <c r="BI122">
        <v>1.9262057065838452E-2</v>
      </c>
      <c r="BJ122">
        <v>1.6077199785355035E-2</v>
      </c>
      <c r="BK122">
        <v>8.682553504196347E-3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7.1704565472812315E-2</v>
      </c>
    </row>
    <row r="123" spans="1:73" x14ac:dyDescent="0.25">
      <c r="A123">
        <v>832</v>
      </c>
      <c r="B123">
        <v>923.87616971921864</v>
      </c>
      <c r="C123">
        <v>1.89057010784582E-3</v>
      </c>
      <c r="D123">
        <v>61</v>
      </c>
      <c r="E123">
        <v>477</v>
      </c>
      <c r="F123">
        <v>-355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5.8555642261743542E-3</v>
      </c>
      <c r="R123">
        <v>1.6503340673928692E-2</v>
      </c>
      <c r="S123">
        <v>3.313289050637104E-2</v>
      </c>
      <c r="T123">
        <v>7.4235113215578463E-2</v>
      </c>
      <c r="U123">
        <v>0.11528958101983407</v>
      </c>
      <c r="V123">
        <v>0.15295673649185554</v>
      </c>
      <c r="W123">
        <v>0.17765844760737523</v>
      </c>
      <c r="X123">
        <v>0.21832969672736896</v>
      </c>
      <c r="Y123">
        <v>0.24714541746978744</v>
      </c>
      <c r="Z123">
        <v>0.25289701068986847</v>
      </c>
      <c r="AA123">
        <v>0.25289701068986847</v>
      </c>
      <c r="AB123">
        <v>0.25289701068986847</v>
      </c>
      <c r="AC123">
        <v>0.25289701068986847</v>
      </c>
      <c r="AD123">
        <v>0.25289701068986847</v>
      </c>
      <c r="AE123">
        <v>0.25289701068986847</v>
      </c>
      <c r="AF123">
        <v>0.25289701068986847</v>
      </c>
      <c r="AG123">
        <v>0.25289701068986847</v>
      </c>
      <c r="AH123">
        <v>0.25289701068986847</v>
      </c>
      <c r="AI123">
        <v>0.25289701068986847</v>
      </c>
      <c r="AJ123">
        <v>0.25289701068986847</v>
      </c>
      <c r="AK123">
        <v>0.25289701068986847</v>
      </c>
      <c r="AL123">
        <v>0.25289701068986847</v>
      </c>
      <c r="AM123">
        <v>0.25289701068986847</v>
      </c>
      <c r="AN123">
        <v>0.25289701068986847</v>
      </c>
      <c r="AO123">
        <v>0.25289701068986847</v>
      </c>
      <c r="AP123">
        <v>0.25289701068986847</v>
      </c>
      <c r="AQ123">
        <v>0.25289701068986847</v>
      </c>
      <c r="AR123">
        <v>0.25289701068986847</v>
      </c>
      <c r="AS123">
        <v>0.25289701068986847</v>
      </c>
      <c r="AT123">
        <v>0.25289701068986847</v>
      </c>
      <c r="AU123">
        <v>0.25289701068986847</v>
      </c>
      <c r="AV123">
        <v>0.25289701068986847</v>
      </c>
      <c r="AW123">
        <v>0.25289701068986847</v>
      </c>
      <c r="AX123">
        <v>0.25289701068986847</v>
      </c>
      <c r="AY123">
        <v>0.25289701068986847</v>
      </c>
      <c r="AZ123">
        <v>0.25289701068986847</v>
      </c>
      <c r="BA123">
        <v>0.25071024776021633</v>
      </c>
      <c r="BB123">
        <v>0.22217311943717985</v>
      </c>
      <c r="BC123">
        <v>0.18409106889817062</v>
      </c>
      <c r="BD123">
        <v>0.15286073633390526</v>
      </c>
      <c r="BE123">
        <v>9.4593245098444204E-2</v>
      </c>
      <c r="BF123">
        <v>5.6800266481882612E-2</v>
      </c>
      <c r="BG123">
        <v>2.6562181662142529E-2</v>
      </c>
      <c r="BH123">
        <v>2.0712413110046825E-2</v>
      </c>
      <c r="BI123">
        <v>1.9262057065838452E-2</v>
      </c>
      <c r="BJ123">
        <v>1.6077199785355035E-2</v>
      </c>
      <c r="BK123">
        <v>8.682553504196347E-3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7.9886164572732149E-2</v>
      </c>
    </row>
    <row r="124" spans="1:73" x14ac:dyDescent="0.25">
      <c r="A124">
        <v>832</v>
      </c>
      <c r="B124">
        <v>911.74846748798075</v>
      </c>
      <c r="C124">
        <v>1.8657526354759009E-3</v>
      </c>
      <c r="D124">
        <v>68</v>
      </c>
      <c r="E124">
        <v>484</v>
      </c>
      <c r="F124">
        <v>-348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5.8555642261743542E-3</v>
      </c>
      <c r="R124">
        <v>1.6503340673928692E-2</v>
      </c>
      <c r="S124">
        <v>3.313289050637104E-2</v>
      </c>
      <c r="T124">
        <v>7.4235113215578463E-2</v>
      </c>
      <c r="U124">
        <v>0.11528958101983407</v>
      </c>
      <c r="V124">
        <v>0.15295673649185554</v>
      </c>
      <c r="W124">
        <v>0.17765844760737523</v>
      </c>
      <c r="X124">
        <v>0.21832969672736896</v>
      </c>
      <c r="Y124">
        <v>0.24714541746978744</v>
      </c>
      <c r="Z124">
        <v>0.25476276332534437</v>
      </c>
      <c r="AA124">
        <v>0.25476276332534437</v>
      </c>
      <c r="AB124">
        <v>0.25476276332534437</v>
      </c>
      <c r="AC124">
        <v>0.25476276332534437</v>
      </c>
      <c r="AD124">
        <v>0.25476276332534437</v>
      </c>
      <c r="AE124">
        <v>0.25476276332534437</v>
      </c>
      <c r="AF124">
        <v>0.25476276332534437</v>
      </c>
      <c r="AG124">
        <v>0.25476276332534437</v>
      </c>
      <c r="AH124">
        <v>0.25476276332534437</v>
      </c>
      <c r="AI124">
        <v>0.25476276332534437</v>
      </c>
      <c r="AJ124">
        <v>0.25476276332534437</v>
      </c>
      <c r="AK124">
        <v>0.25476276332534437</v>
      </c>
      <c r="AL124">
        <v>0.25476276332534437</v>
      </c>
      <c r="AM124">
        <v>0.25476276332534437</v>
      </c>
      <c r="AN124">
        <v>0.25476276332534437</v>
      </c>
      <c r="AO124">
        <v>0.25476276332534437</v>
      </c>
      <c r="AP124">
        <v>0.25476276332534437</v>
      </c>
      <c r="AQ124">
        <v>0.25476276332534437</v>
      </c>
      <c r="AR124">
        <v>0.25476276332534437</v>
      </c>
      <c r="AS124">
        <v>0.25476276332534437</v>
      </c>
      <c r="AT124">
        <v>0.25476276332534437</v>
      </c>
      <c r="AU124">
        <v>0.25476276332534437</v>
      </c>
      <c r="AV124">
        <v>0.25476276332534437</v>
      </c>
      <c r="AW124">
        <v>0.25476276332534437</v>
      </c>
      <c r="AX124">
        <v>0.25476276332534437</v>
      </c>
      <c r="AY124">
        <v>0.25476276332534437</v>
      </c>
      <c r="AZ124">
        <v>0.25476276332534437</v>
      </c>
      <c r="BA124">
        <v>0.25257600039569222</v>
      </c>
      <c r="BB124">
        <v>0.22403887207265574</v>
      </c>
      <c r="BC124">
        <v>0.18595682153364651</v>
      </c>
      <c r="BD124">
        <v>0.15472648896938115</v>
      </c>
      <c r="BE124">
        <v>9.645899773392011E-2</v>
      </c>
      <c r="BF124">
        <v>5.6800266481882612E-2</v>
      </c>
      <c r="BG124">
        <v>2.6562181662142529E-2</v>
      </c>
      <c r="BH124">
        <v>2.0712413110046825E-2</v>
      </c>
      <c r="BI124">
        <v>1.9262057065838452E-2</v>
      </c>
      <c r="BJ124">
        <v>1.6077199785355035E-2</v>
      </c>
      <c r="BK124">
        <v>8.682553504196347E-3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8.8067763672651955E-2</v>
      </c>
    </row>
    <row r="125" spans="1:73" x14ac:dyDescent="0.25">
      <c r="A125">
        <v>832</v>
      </c>
      <c r="B125">
        <v>924.38265499399051</v>
      </c>
      <c r="C125">
        <v>1.8916065518541536E-3</v>
      </c>
      <c r="D125">
        <v>75</v>
      </c>
      <c r="E125">
        <v>491</v>
      </c>
      <c r="F125">
        <v>-341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5.8555642261743542E-3</v>
      </c>
      <c r="R125">
        <v>1.6503340673928692E-2</v>
      </c>
      <c r="S125">
        <v>3.313289050637104E-2</v>
      </c>
      <c r="T125">
        <v>7.4235113215578463E-2</v>
      </c>
      <c r="U125">
        <v>0.11528958101983407</v>
      </c>
      <c r="V125">
        <v>0.15295673649185554</v>
      </c>
      <c r="W125">
        <v>0.17765844760737523</v>
      </c>
      <c r="X125">
        <v>0.21832969672736896</v>
      </c>
      <c r="Y125">
        <v>0.24714541746978744</v>
      </c>
      <c r="Z125">
        <v>0.25476276332534437</v>
      </c>
      <c r="AA125">
        <v>0.25665436987719853</v>
      </c>
      <c r="AB125">
        <v>0.25665436987719853</v>
      </c>
      <c r="AC125">
        <v>0.25665436987719853</v>
      </c>
      <c r="AD125">
        <v>0.25665436987719853</v>
      </c>
      <c r="AE125">
        <v>0.25665436987719853</v>
      </c>
      <c r="AF125">
        <v>0.25665436987719853</v>
      </c>
      <c r="AG125">
        <v>0.25665436987719853</v>
      </c>
      <c r="AH125">
        <v>0.25665436987719853</v>
      </c>
      <c r="AI125">
        <v>0.25665436987719853</v>
      </c>
      <c r="AJ125">
        <v>0.25665436987719853</v>
      </c>
      <c r="AK125">
        <v>0.25665436987719853</v>
      </c>
      <c r="AL125">
        <v>0.25665436987719853</v>
      </c>
      <c r="AM125">
        <v>0.25665436987719853</v>
      </c>
      <c r="AN125">
        <v>0.25665436987719853</v>
      </c>
      <c r="AO125">
        <v>0.25665436987719853</v>
      </c>
      <c r="AP125">
        <v>0.25665436987719853</v>
      </c>
      <c r="AQ125">
        <v>0.25665436987719853</v>
      </c>
      <c r="AR125">
        <v>0.25665436987719853</v>
      </c>
      <c r="AS125">
        <v>0.25665436987719853</v>
      </c>
      <c r="AT125">
        <v>0.25665436987719853</v>
      </c>
      <c r="AU125">
        <v>0.25665436987719853</v>
      </c>
      <c r="AV125">
        <v>0.25665436987719853</v>
      </c>
      <c r="AW125">
        <v>0.25665436987719853</v>
      </c>
      <c r="AX125">
        <v>0.25665436987719853</v>
      </c>
      <c r="AY125">
        <v>0.25665436987719853</v>
      </c>
      <c r="AZ125">
        <v>0.25665436987719853</v>
      </c>
      <c r="BA125">
        <v>0.25446760694754639</v>
      </c>
      <c r="BB125">
        <v>0.22593047862450991</v>
      </c>
      <c r="BC125">
        <v>0.18784842808550067</v>
      </c>
      <c r="BD125">
        <v>0.15661809552123532</v>
      </c>
      <c r="BE125">
        <v>9.835060428577426E-2</v>
      </c>
      <c r="BF125">
        <v>5.6800266481882612E-2</v>
      </c>
      <c r="BG125">
        <v>2.6562181662142529E-2</v>
      </c>
      <c r="BH125">
        <v>2.0712413110046825E-2</v>
      </c>
      <c r="BI125">
        <v>1.9262057065838452E-2</v>
      </c>
      <c r="BJ125">
        <v>1.6077199785355035E-2</v>
      </c>
      <c r="BK125">
        <v>8.682553504196347E-3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9.6249362772571789E-2</v>
      </c>
    </row>
    <row r="126" spans="1:73" x14ac:dyDescent="0.25">
      <c r="A126">
        <v>832</v>
      </c>
      <c r="B126">
        <v>869.73515017052887</v>
      </c>
      <c r="C126">
        <v>1.7797788605749252E-3</v>
      </c>
      <c r="D126">
        <v>68</v>
      </c>
      <c r="E126">
        <v>484</v>
      </c>
      <c r="F126">
        <v>-348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5.8555642261743542E-3</v>
      </c>
      <c r="R126">
        <v>1.6503340673928692E-2</v>
      </c>
      <c r="S126">
        <v>3.313289050637104E-2</v>
      </c>
      <c r="T126">
        <v>7.4235113215578463E-2</v>
      </c>
      <c r="U126">
        <v>0.11528958101983407</v>
      </c>
      <c r="V126">
        <v>0.15295673649185554</v>
      </c>
      <c r="W126">
        <v>0.17765844760737523</v>
      </c>
      <c r="X126">
        <v>0.21832969672736896</v>
      </c>
      <c r="Y126">
        <v>0.24714541746978744</v>
      </c>
      <c r="Z126">
        <v>0.25654254218591926</v>
      </c>
      <c r="AA126">
        <v>0.25843414873777343</v>
      </c>
      <c r="AB126">
        <v>0.25843414873777343</v>
      </c>
      <c r="AC126">
        <v>0.25843414873777343</v>
      </c>
      <c r="AD126">
        <v>0.25843414873777343</v>
      </c>
      <c r="AE126">
        <v>0.25843414873777343</v>
      </c>
      <c r="AF126">
        <v>0.25843414873777343</v>
      </c>
      <c r="AG126">
        <v>0.25843414873777343</v>
      </c>
      <c r="AH126">
        <v>0.25843414873777343</v>
      </c>
      <c r="AI126">
        <v>0.25843414873777343</v>
      </c>
      <c r="AJ126">
        <v>0.25843414873777343</v>
      </c>
      <c r="AK126">
        <v>0.25843414873777343</v>
      </c>
      <c r="AL126">
        <v>0.25843414873777343</v>
      </c>
      <c r="AM126">
        <v>0.25843414873777343</v>
      </c>
      <c r="AN126">
        <v>0.25843414873777343</v>
      </c>
      <c r="AO126">
        <v>0.25843414873777343</v>
      </c>
      <c r="AP126">
        <v>0.25843414873777343</v>
      </c>
      <c r="AQ126">
        <v>0.25843414873777343</v>
      </c>
      <c r="AR126">
        <v>0.25843414873777343</v>
      </c>
      <c r="AS126">
        <v>0.25843414873777343</v>
      </c>
      <c r="AT126">
        <v>0.25843414873777343</v>
      </c>
      <c r="AU126">
        <v>0.25843414873777343</v>
      </c>
      <c r="AV126">
        <v>0.25843414873777343</v>
      </c>
      <c r="AW126">
        <v>0.25843414873777343</v>
      </c>
      <c r="AX126">
        <v>0.25843414873777343</v>
      </c>
      <c r="AY126">
        <v>0.25843414873777343</v>
      </c>
      <c r="AZ126">
        <v>0.25843414873777343</v>
      </c>
      <c r="BA126">
        <v>0.25624738580812129</v>
      </c>
      <c r="BB126">
        <v>0.22771025748508483</v>
      </c>
      <c r="BC126">
        <v>0.1896282069460756</v>
      </c>
      <c r="BD126">
        <v>0.15839787438181024</v>
      </c>
      <c r="BE126">
        <v>0.10013038314634919</v>
      </c>
      <c r="BF126">
        <v>5.6800266481882612E-2</v>
      </c>
      <c r="BG126">
        <v>2.6562181662142529E-2</v>
      </c>
      <c r="BH126">
        <v>2.0712413110046825E-2</v>
      </c>
      <c r="BI126">
        <v>1.9262057065838452E-2</v>
      </c>
      <c r="BJ126">
        <v>1.6077199785355035E-2</v>
      </c>
      <c r="BK126">
        <v>8.682553504196347E-3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8.8067763672651928E-2</v>
      </c>
    </row>
    <row r="127" spans="1:73" x14ac:dyDescent="0.25">
      <c r="A127">
        <v>824</v>
      </c>
      <c r="B127">
        <v>1345.198677248216</v>
      </c>
      <c r="C127">
        <v>2.7527416462014955E-3</v>
      </c>
      <c r="D127">
        <v>61</v>
      </c>
      <c r="E127">
        <v>473</v>
      </c>
      <c r="F127">
        <v>-351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5.8555642261743542E-3</v>
      </c>
      <c r="R127">
        <v>1.6503340673928692E-2</v>
      </c>
      <c r="S127">
        <v>3.313289050637104E-2</v>
      </c>
      <c r="T127">
        <v>7.4235113215578463E-2</v>
      </c>
      <c r="U127">
        <v>0.11528958101983407</v>
      </c>
      <c r="V127">
        <v>0.15295673649185554</v>
      </c>
      <c r="W127">
        <v>0.17765844760737523</v>
      </c>
      <c r="X127">
        <v>0.21832969672736896</v>
      </c>
      <c r="Y127">
        <v>0.24714541746978744</v>
      </c>
      <c r="Z127">
        <v>0.25929528383212075</v>
      </c>
      <c r="AA127">
        <v>0.26118689038397491</v>
      </c>
      <c r="AB127">
        <v>0.26118689038397491</v>
      </c>
      <c r="AC127">
        <v>0.26118689038397491</v>
      </c>
      <c r="AD127">
        <v>0.26118689038397491</v>
      </c>
      <c r="AE127">
        <v>0.26118689038397491</v>
      </c>
      <c r="AF127">
        <v>0.26118689038397491</v>
      </c>
      <c r="AG127">
        <v>0.26118689038397491</v>
      </c>
      <c r="AH127">
        <v>0.26118689038397491</v>
      </c>
      <c r="AI127">
        <v>0.26118689038397491</v>
      </c>
      <c r="AJ127">
        <v>0.26118689038397491</v>
      </c>
      <c r="AK127">
        <v>0.26118689038397491</v>
      </c>
      <c r="AL127">
        <v>0.26118689038397491</v>
      </c>
      <c r="AM127">
        <v>0.26118689038397491</v>
      </c>
      <c r="AN127">
        <v>0.26118689038397491</v>
      </c>
      <c r="AO127">
        <v>0.26118689038397491</v>
      </c>
      <c r="AP127">
        <v>0.26118689038397491</v>
      </c>
      <c r="AQ127">
        <v>0.26118689038397491</v>
      </c>
      <c r="AR127">
        <v>0.26118689038397491</v>
      </c>
      <c r="AS127">
        <v>0.26118689038397491</v>
      </c>
      <c r="AT127">
        <v>0.26118689038397491</v>
      </c>
      <c r="AU127">
        <v>0.26118689038397491</v>
      </c>
      <c r="AV127">
        <v>0.26118689038397491</v>
      </c>
      <c r="AW127">
        <v>0.26118689038397491</v>
      </c>
      <c r="AX127">
        <v>0.26118689038397491</v>
      </c>
      <c r="AY127">
        <v>0.26118689038397491</v>
      </c>
      <c r="AZ127">
        <v>0.26118689038397491</v>
      </c>
      <c r="BA127">
        <v>0.25900012745432277</v>
      </c>
      <c r="BB127">
        <v>0.23046299913128632</v>
      </c>
      <c r="BC127">
        <v>0.19238094859227708</v>
      </c>
      <c r="BD127">
        <v>0.16115061602801173</v>
      </c>
      <c r="BE127">
        <v>0.10013038314634919</v>
      </c>
      <c r="BF127">
        <v>5.6800266481882612E-2</v>
      </c>
      <c r="BG127">
        <v>2.6562181662142529E-2</v>
      </c>
      <c r="BH127">
        <v>2.0712413110046825E-2</v>
      </c>
      <c r="BI127">
        <v>1.9262057065838452E-2</v>
      </c>
      <c r="BJ127">
        <v>1.6077199785355035E-2</v>
      </c>
      <c r="BK127">
        <v>8.682553504196347E-3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7.5210965087063653E-2</v>
      </c>
    </row>
    <row r="128" spans="1:73" x14ac:dyDescent="0.25">
      <c r="A128">
        <v>824</v>
      </c>
      <c r="B128">
        <v>1343.9987281855581</v>
      </c>
      <c r="C128">
        <v>2.7502861354922106E-3</v>
      </c>
      <c r="D128">
        <v>54</v>
      </c>
      <c r="E128">
        <v>466</v>
      </c>
      <c r="F128">
        <v>-358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5.8555642261743542E-3</v>
      </c>
      <c r="R128">
        <v>1.6503340673928692E-2</v>
      </c>
      <c r="S128">
        <v>3.313289050637104E-2</v>
      </c>
      <c r="T128">
        <v>7.4235113215578463E-2</v>
      </c>
      <c r="U128">
        <v>0.11528958101983407</v>
      </c>
      <c r="V128">
        <v>0.15295673649185554</v>
      </c>
      <c r="W128">
        <v>0.17765844760737523</v>
      </c>
      <c r="X128">
        <v>0.21832969672736896</v>
      </c>
      <c r="Y128">
        <v>0.24714541746978744</v>
      </c>
      <c r="Z128">
        <v>0.26204556996761297</v>
      </c>
      <c r="AA128">
        <v>0.26393717651946713</v>
      </c>
      <c r="AB128">
        <v>0.26393717651946713</v>
      </c>
      <c r="AC128">
        <v>0.26393717651946713</v>
      </c>
      <c r="AD128">
        <v>0.26393717651946713</v>
      </c>
      <c r="AE128">
        <v>0.26393717651946713</v>
      </c>
      <c r="AF128">
        <v>0.26393717651946713</v>
      </c>
      <c r="AG128">
        <v>0.26393717651946713</v>
      </c>
      <c r="AH128">
        <v>0.26393717651946713</v>
      </c>
      <c r="AI128">
        <v>0.26393717651946713</v>
      </c>
      <c r="AJ128">
        <v>0.26393717651946713</v>
      </c>
      <c r="AK128">
        <v>0.26393717651946713</v>
      </c>
      <c r="AL128">
        <v>0.26393717651946713</v>
      </c>
      <c r="AM128">
        <v>0.26393717651946713</v>
      </c>
      <c r="AN128">
        <v>0.26393717651946713</v>
      </c>
      <c r="AO128">
        <v>0.26393717651946713</v>
      </c>
      <c r="AP128">
        <v>0.26393717651946713</v>
      </c>
      <c r="AQ128">
        <v>0.26393717651946713</v>
      </c>
      <c r="AR128">
        <v>0.26393717651946713</v>
      </c>
      <c r="AS128">
        <v>0.26393717651946713</v>
      </c>
      <c r="AT128">
        <v>0.26393717651946713</v>
      </c>
      <c r="AU128">
        <v>0.26393717651946713</v>
      </c>
      <c r="AV128">
        <v>0.26393717651946713</v>
      </c>
      <c r="AW128">
        <v>0.26393717651946713</v>
      </c>
      <c r="AX128">
        <v>0.26393717651946713</v>
      </c>
      <c r="AY128">
        <v>0.26393717651946713</v>
      </c>
      <c r="AZ128">
        <v>0.26393717651946713</v>
      </c>
      <c r="BA128">
        <v>0.26175041358981499</v>
      </c>
      <c r="BB128">
        <v>0.23321328526677854</v>
      </c>
      <c r="BC128">
        <v>0.1951312347277693</v>
      </c>
      <c r="BD128">
        <v>0.16390090216350395</v>
      </c>
      <c r="BE128">
        <v>0.10013038314634919</v>
      </c>
      <c r="BF128">
        <v>5.6800266481882612E-2</v>
      </c>
      <c r="BG128">
        <v>2.6562181662142529E-2</v>
      </c>
      <c r="BH128">
        <v>2.0712413110046825E-2</v>
      </c>
      <c r="BI128">
        <v>1.9262057065838452E-2</v>
      </c>
      <c r="BJ128">
        <v>1.6077199785355035E-2</v>
      </c>
      <c r="BK128">
        <v>8.682553504196347E-3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6.6639597599359057E-2</v>
      </c>
    </row>
    <row r="129" spans="1:73" x14ac:dyDescent="0.25">
      <c r="A129">
        <v>824</v>
      </c>
      <c r="B129">
        <v>1149.7334414275729</v>
      </c>
      <c r="C129">
        <v>2.3527521843260458E-3</v>
      </c>
      <c r="D129">
        <v>47</v>
      </c>
      <c r="E129">
        <v>459</v>
      </c>
      <c r="F129">
        <v>-365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5.8555642261743542E-3</v>
      </c>
      <c r="R129">
        <v>1.6503340673928692E-2</v>
      </c>
      <c r="S129">
        <v>3.313289050637104E-2</v>
      </c>
      <c r="T129">
        <v>7.4235113215578463E-2</v>
      </c>
      <c r="U129">
        <v>0.11528958101983407</v>
      </c>
      <c r="V129">
        <v>0.15295673649185554</v>
      </c>
      <c r="W129">
        <v>0.17765844760737523</v>
      </c>
      <c r="X129">
        <v>0.21832969672736896</v>
      </c>
      <c r="Y129">
        <v>0.24714541746978744</v>
      </c>
      <c r="Z129">
        <v>0.26439832215193904</v>
      </c>
      <c r="AA129">
        <v>0.2662899287037932</v>
      </c>
      <c r="AB129">
        <v>0.2662899287037932</v>
      </c>
      <c r="AC129">
        <v>0.2662899287037932</v>
      </c>
      <c r="AD129">
        <v>0.2662899287037932</v>
      </c>
      <c r="AE129">
        <v>0.2662899287037932</v>
      </c>
      <c r="AF129">
        <v>0.2662899287037932</v>
      </c>
      <c r="AG129">
        <v>0.2662899287037932</v>
      </c>
      <c r="AH129">
        <v>0.2662899287037932</v>
      </c>
      <c r="AI129">
        <v>0.2662899287037932</v>
      </c>
      <c r="AJ129">
        <v>0.2662899287037932</v>
      </c>
      <c r="AK129">
        <v>0.2662899287037932</v>
      </c>
      <c r="AL129">
        <v>0.2662899287037932</v>
      </c>
      <c r="AM129">
        <v>0.2662899287037932</v>
      </c>
      <c r="AN129">
        <v>0.2662899287037932</v>
      </c>
      <c r="AO129">
        <v>0.2662899287037932</v>
      </c>
      <c r="AP129">
        <v>0.2662899287037932</v>
      </c>
      <c r="AQ129">
        <v>0.2662899287037932</v>
      </c>
      <c r="AR129">
        <v>0.2662899287037932</v>
      </c>
      <c r="AS129">
        <v>0.2662899287037932</v>
      </c>
      <c r="AT129">
        <v>0.2662899287037932</v>
      </c>
      <c r="AU129">
        <v>0.2662899287037932</v>
      </c>
      <c r="AV129">
        <v>0.2662899287037932</v>
      </c>
      <c r="AW129">
        <v>0.2662899287037932</v>
      </c>
      <c r="AX129">
        <v>0.2662899287037932</v>
      </c>
      <c r="AY129">
        <v>0.2662899287037932</v>
      </c>
      <c r="AZ129">
        <v>0.2662899287037932</v>
      </c>
      <c r="BA129">
        <v>0.26410316577414106</v>
      </c>
      <c r="BB129">
        <v>0.23556603745110458</v>
      </c>
      <c r="BC129">
        <v>0.19748398691209534</v>
      </c>
      <c r="BD129">
        <v>0.16625365434782999</v>
      </c>
      <c r="BE129">
        <v>0.10013038314634919</v>
      </c>
      <c r="BF129">
        <v>5.6800266481882612E-2</v>
      </c>
      <c r="BG129">
        <v>2.6562181662142529E-2</v>
      </c>
      <c r="BH129">
        <v>2.0712413110046825E-2</v>
      </c>
      <c r="BI129">
        <v>1.9262057065838452E-2</v>
      </c>
      <c r="BJ129">
        <v>1.6077199785355035E-2</v>
      </c>
      <c r="BK129">
        <v>8.682553504196347E-3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3.0866035052712348E-4</v>
      </c>
      <c r="BU129">
        <v>5.6663012503061744E-2</v>
      </c>
    </row>
    <row r="130" spans="1:73" x14ac:dyDescent="0.25">
      <c r="A130">
        <v>824</v>
      </c>
      <c r="B130">
        <v>1442.6310561599998</v>
      </c>
      <c r="C130">
        <v>2.9521219843293943E-3</v>
      </c>
      <c r="D130">
        <v>40</v>
      </c>
      <c r="E130">
        <v>452</v>
      </c>
      <c r="F130">
        <v>-372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5.8555642261743542E-3</v>
      </c>
      <c r="R130">
        <v>1.6503340673928692E-2</v>
      </c>
      <c r="S130">
        <v>3.313289050637104E-2</v>
      </c>
      <c r="T130">
        <v>7.4235113215578463E-2</v>
      </c>
      <c r="U130">
        <v>0.11528958101983407</v>
      </c>
      <c r="V130">
        <v>0.15295673649185554</v>
      </c>
      <c r="W130">
        <v>0.17765844760737523</v>
      </c>
      <c r="X130">
        <v>0.21832969672736896</v>
      </c>
      <c r="Y130">
        <v>0.24714541746978744</v>
      </c>
      <c r="Z130">
        <v>0.26735044413626841</v>
      </c>
      <c r="AA130">
        <v>0.26924205068812257</v>
      </c>
      <c r="AB130">
        <v>0.26924205068812257</v>
      </c>
      <c r="AC130">
        <v>0.26924205068812257</v>
      </c>
      <c r="AD130">
        <v>0.26924205068812257</v>
      </c>
      <c r="AE130">
        <v>0.26924205068812257</v>
      </c>
      <c r="AF130">
        <v>0.26924205068812257</v>
      </c>
      <c r="AG130">
        <v>0.26924205068812257</v>
      </c>
      <c r="AH130">
        <v>0.26924205068812257</v>
      </c>
      <c r="AI130">
        <v>0.26924205068812257</v>
      </c>
      <c r="AJ130">
        <v>0.26924205068812257</v>
      </c>
      <c r="AK130">
        <v>0.26924205068812257</v>
      </c>
      <c r="AL130">
        <v>0.26924205068812257</v>
      </c>
      <c r="AM130">
        <v>0.26924205068812257</v>
      </c>
      <c r="AN130">
        <v>0.26924205068812257</v>
      </c>
      <c r="AO130">
        <v>0.26924205068812257</v>
      </c>
      <c r="AP130">
        <v>0.26924205068812257</v>
      </c>
      <c r="AQ130">
        <v>0.26924205068812257</v>
      </c>
      <c r="AR130">
        <v>0.26924205068812257</v>
      </c>
      <c r="AS130">
        <v>0.26924205068812257</v>
      </c>
      <c r="AT130">
        <v>0.26924205068812257</v>
      </c>
      <c r="AU130">
        <v>0.26924205068812257</v>
      </c>
      <c r="AV130">
        <v>0.26924205068812257</v>
      </c>
      <c r="AW130">
        <v>0.26924205068812257</v>
      </c>
      <c r="AX130">
        <v>0.26924205068812257</v>
      </c>
      <c r="AY130">
        <v>0.26924205068812257</v>
      </c>
      <c r="AZ130">
        <v>0.26924205068812257</v>
      </c>
      <c r="BA130">
        <v>0.26705528775847043</v>
      </c>
      <c r="BB130">
        <v>0.23851815943543397</v>
      </c>
      <c r="BC130">
        <v>0.20043610889642474</v>
      </c>
      <c r="BD130">
        <v>0.16625365434782999</v>
      </c>
      <c r="BE130">
        <v>0.10013038314634919</v>
      </c>
      <c r="BF130">
        <v>5.6800266481882612E-2</v>
      </c>
      <c r="BG130">
        <v>2.6562181662142529E-2</v>
      </c>
      <c r="BH130">
        <v>2.0712413110046825E-2</v>
      </c>
      <c r="BI130">
        <v>1.9262057065838452E-2</v>
      </c>
      <c r="BJ130">
        <v>1.6077199785355035E-2</v>
      </c>
      <c r="BK130">
        <v>8.682553504196347E-3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8.04215959171517E-4</v>
      </c>
      <c r="BU130">
        <v>4.6686427406764375E-2</v>
      </c>
    </row>
    <row r="131" spans="1:73" x14ac:dyDescent="0.25">
      <c r="A131">
        <v>824</v>
      </c>
      <c r="B131">
        <v>1244.4807514961651</v>
      </c>
      <c r="C131">
        <v>2.5466379431382026E-3</v>
      </c>
      <c r="D131">
        <v>30</v>
      </c>
      <c r="E131">
        <v>442</v>
      </c>
      <c r="F131">
        <v>-382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5.8555642261743542E-3</v>
      </c>
      <c r="R131">
        <v>1.6503340673928692E-2</v>
      </c>
      <c r="S131">
        <v>3.313289050637104E-2</v>
      </c>
      <c r="T131">
        <v>7.4235113215578463E-2</v>
      </c>
      <c r="U131">
        <v>0.11528958101983407</v>
      </c>
      <c r="V131">
        <v>0.15295673649185554</v>
      </c>
      <c r="W131">
        <v>0.17765844760737523</v>
      </c>
      <c r="X131">
        <v>0.21832969672736896</v>
      </c>
      <c r="Y131">
        <v>0.24969205541292563</v>
      </c>
      <c r="Z131">
        <v>0.2698970820794066</v>
      </c>
      <c r="AA131">
        <v>0.27178868863126077</v>
      </c>
      <c r="AB131">
        <v>0.27178868863126077</v>
      </c>
      <c r="AC131">
        <v>0.27178868863126077</v>
      </c>
      <c r="AD131">
        <v>0.27178868863126077</v>
      </c>
      <c r="AE131">
        <v>0.27178868863126077</v>
      </c>
      <c r="AF131">
        <v>0.27178868863126077</v>
      </c>
      <c r="AG131">
        <v>0.27178868863126077</v>
      </c>
      <c r="AH131">
        <v>0.27178868863126077</v>
      </c>
      <c r="AI131">
        <v>0.27178868863126077</v>
      </c>
      <c r="AJ131">
        <v>0.27178868863126077</v>
      </c>
      <c r="AK131">
        <v>0.27178868863126077</v>
      </c>
      <c r="AL131">
        <v>0.27178868863126077</v>
      </c>
      <c r="AM131">
        <v>0.27178868863126077</v>
      </c>
      <c r="AN131">
        <v>0.27178868863126077</v>
      </c>
      <c r="AO131">
        <v>0.27178868863126077</v>
      </c>
      <c r="AP131">
        <v>0.27178868863126077</v>
      </c>
      <c r="AQ131">
        <v>0.27178868863126077</v>
      </c>
      <c r="AR131">
        <v>0.27178868863126077</v>
      </c>
      <c r="AS131">
        <v>0.27178868863126077</v>
      </c>
      <c r="AT131">
        <v>0.27178868863126077</v>
      </c>
      <c r="AU131">
        <v>0.27178868863126077</v>
      </c>
      <c r="AV131">
        <v>0.27178868863126077</v>
      </c>
      <c r="AW131">
        <v>0.27178868863126077</v>
      </c>
      <c r="AX131">
        <v>0.27178868863126077</v>
      </c>
      <c r="AY131">
        <v>0.27178868863126077</v>
      </c>
      <c r="AZ131">
        <v>0.27178868863126077</v>
      </c>
      <c r="BA131">
        <v>0.26960192570160862</v>
      </c>
      <c r="BB131">
        <v>0.24106479737857217</v>
      </c>
      <c r="BC131">
        <v>0.20298274683956294</v>
      </c>
      <c r="BD131">
        <v>0.16625365434782999</v>
      </c>
      <c r="BE131">
        <v>0.10013038314634919</v>
      </c>
      <c r="BF131">
        <v>5.6800266481882612E-2</v>
      </c>
      <c r="BG131">
        <v>2.6562181662142529E-2</v>
      </c>
      <c r="BH131">
        <v>2.0712413110046825E-2</v>
      </c>
      <c r="BI131">
        <v>1.9262057065838452E-2</v>
      </c>
      <c r="BJ131">
        <v>1.6077199785355035E-2</v>
      </c>
      <c r="BK131">
        <v>8.682553504196347E-3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1.5121525429492855E-3</v>
      </c>
      <c r="BU131">
        <v>3.2434162983482479E-2</v>
      </c>
    </row>
    <row r="132" spans="1:73" x14ac:dyDescent="0.25">
      <c r="A132">
        <v>824</v>
      </c>
      <c r="B132">
        <v>1373.8202928676699</v>
      </c>
      <c r="C132">
        <v>2.8113113687486609E-3</v>
      </c>
      <c r="D132">
        <v>20</v>
      </c>
      <c r="E132">
        <v>432</v>
      </c>
      <c r="F132">
        <v>-392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5.8555642261743542E-3</v>
      </c>
      <c r="R132">
        <v>1.6503340673928692E-2</v>
      </c>
      <c r="S132">
        <v>3.313289050637104E-2</v>
      </c>
      <c r="T132">
        <v>7.4235113215578463E-2</v>
      </c>
      <c r="U132">
        <v>0.11528958101983407</v>
      </c>
      <c r="V132">
        <v>0.15295673649185554</v>
      </c>
      <c r="W132">
        <v>0.17765844760737523</v>
      </c>
      <c r="X132">
        <v>0.21832969672736896</v>
      </c>
      <c r="Y132">
        <v>0.25250336678167429</v>
      </c>
      <c r="Z132">
        <v>0.27270839344815528</v>
      </c>
      <c r="AA132">
        <v>0.27460000000000945</v>
      </c>
      <c r="AB132">
        <v>0.27460000000000945</v>
      </c>
      <c r="AC132">
        <v>0.27460000000000945</v>
      </c>
      <c r="AD132">
        <v>0.27460000000000945</v>
      </c>
      <c r="AE132">
        <v>0.27460000000000945</v>
      </c>
      <c r="AF132">
        <v>0.27460000000000945</v>
      </c>
      <c r="AG132">
        <v>0.27460000000000945</v>
      </c>
      <c r="AH132">
        <v>0.27460000000000945</v>
      </c>
      <c r="AI132">
        <v>0.27460000000000945</v>
      </c>
      <c r="AJ132">
        <v>0.27460000000000945</v>
      </c>
      <c r="AK132">
        <v>0.27460000000000945</v>
      </c>
      <c r="AL132">
        <v>0.27460000000000945</v>
      </c>
      <c r="AM132">
        <v>0.27460000000000945</v>
      </c>
      <c r="AN132">
        <v>0.27460000000000945</v>
      </c>
      <c r="AO132">
        <v>0.27460000000000945</v>
      </c>
      <c r="AP132">
        <v>0.27460000000000945</v>
      </c>
      <c r="AQ132">
        <v>0.27460000000000945</v>
      </c>
      <c r="AR132">
        <v>0.27460000000000945</v>
      </c>
      <c r="AS132">
        <v>0.27460000000000945</v>
      </c>
      <c r="AT132">
        <v>0.27460000000000945</v>
      </c>
      <c r="AU132">
        <v>0.27460000000000945</v>
      </c>
      <c r="AV132">
        <v>0.27460000000000945</v>
      </c>
      <c r="AW132">
        <v>0.27460000000000945</v>
      </c>
      <c r="AX132">
        <v>0.27460000000000945</v>
      </c>
      <c r="AY132">
        <v>0.27460000000000945</v>
      </c>
      <c r="AZ132">
        <v>0.27460000000000945</v>
      </c>
      <c r="BA132">
        <v>0.27241323707035731</v>
      </c>
      <c r="BB132">
        <v>0.24387610874732082</v>
      </c>
      <c r="BC132">
        <v>0.20579405820831159</v>
      </c>
      <c r="BD132">
        <v>0.16625365434782999</v>
      </c>
      <c r="BE132">
        <v>0.10013038314634919</v>
      </c>
      <c r="BF132">
        <v>5.6800266481882612E-2</v>
      </c>
      <c r="BG132">
        <v>2.6562181662142529E-2</v>
      </c>
      <c r="BH132">
        <v>2.0712413110046825E-2</v>
      </c>
      <c r="BI132">
        <v>1.9262057065838452E-2</v>
      </c>
      <c r="BJ132">
        <v>1.6077199785355035E-2</v>
      </c>
      <c r="BK132">
        <v>8.682553504196347E-3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5.4002638771712408E-3</v>
      </c>
      <c r="BU132">
        <v>2.132543581695806E-2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32"/>
  <sheetViews>
    <sheetView tabSelected="1" workbookViewId="0">
      <selection activeCell="A3" sqref="A3:BU13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749.82861748008452</v>
      </c>
      <c r="C3">
        <v>2.330110705641751E-3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2.330110705641751E-3</v>
      </c>
      <c r="W3">
        <v>2.330110705641751E-3</v>
      </c>
      <c r="X3">
        <v>2.330110705641751E-3</v>
      </c>
      <c r="Y3">
        <v>2.330110705641751E-3</v>
      </c>
      <c r="Z3">
        <v>2.330110705641751E-3</v>
      </c>
      <c r="AA3">
        <v>2.330110705641751E-3</v>
      </c>
      <c r="AB3">
        <v>2.330110705641751E-3</v>
      </c>
      <c r="AC3">
        <v>2.330110705641751E-3</v>
      </c>
      <c r="AD3">
        <v>2.330110705641751E-3</v>
      </c>
      <c r="AE3">
        <v>2.330110705641751E-3</v>
      </c>
      <c r="AF3">
        <v>2.330110705641751E-3</v>
      </c>
      <c r="AG3">
        <v>2.330110705641751E-3</v>
      </c>
      <c r="AH3">
        <v>2.330110705641751E-3</v>
      </c>
      <c r="AI3">
        <v>2.330110705641751E-3</v>
      </c>
      <c r="AJ3">
        <v>2.330110705641751E-3</v>
      </c>
      <c r="AK3">
        <v>2.330110705641751E-3</v>
      </c>
      <c r="AL3">
        <v>2.330110705641751E-3</v>
      </c>
      <c r="AM3">
        <v>2.330110705641751E-3</v>
      </c>
      <c r="AN3">
        <v>2.330110705641751E-3</v>
      </c>
      <c r="AO3">
        <v>2.330110705641751E-3</v>
      </c>
      <c r="AP3">
        <v>2.330110705641751E-3</v>
      </c>
      <c r="AQ3">
        <v>2.330110705641751E-3</v>
      </c>
      <c r="AR3">
        <v>2.330110705641751E-3</v>
      </c>
      <c r="AS3">
        <v>2.330110705641751E-3</v>
      </c>
      <c r="AT3">
        <v>2.330110705641751E-3</v>
      </c>
      <c r="AU3">
        <v>2.330110705641751E-3</v>
      </c>
      <c r="AV3">
        <v>2.330110705641751E-3</v>
      </c>
      <c r="AW3">
        <v>2.330110705641751E-3</v>
      </c>
      <c r="AX3">
        <v>2.330110705641751E-3</v>
      </c>
      <c r="AY3">
        <v>2.330110705641751E-3</v>
      </c>
      <c r="AZ3">
        <v>2.330110705641751E-3</v>
      </c>
      <c r="BA3">
        <v>2.330110705641751E-3</v>
      </c>
      <c r="BB3">
        <v>2.330110705641751E-3</v>
      </c>
      <c r="BC3">
        <v>2.330110705641751E-3</v>
      </c>
      <c r="BD3">
        <v>2.330110705641751E-3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521.73525001470034</v>
      </c>
      <c r="C4">
        <v>1.6213050065433357E-3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3.9514157121850867E-3</v>
      </c>
      <c r="W4">
        <v>3.9514157121850867E-3</v>
      </c>
      <c r="X4">
        <v>3.9514157121850867E-3</v>
      </c>
      <c r="Y4">
        <v>3.9514157121850867E-3</v>
      </c>
      <c r="Z4">
        <v>3.9514157121850867E-3</v>
      </c>
      <c r="AA4">
        <v>3.9514157121850867E-3</v>
      </c>
      <c r="AB4">
        <v>3.9514157121850867E-3</v>
      </c>
      <c r="AC4">
        <v>3.9514157121850867E-3</v>
      </c>
      <c r="AD4">
        <v>3.9514157121850867E-3</v>
      </c>
      <c r="AE4">
        <v>3.9514157121850867E-3</v>
      </c>
      <c r="AF4">
        <v>3.9514157121850867E-3</v>
      </c>
      <c r="AG4">
        <v>3.9514157121850867E-3</v>
      </c>
      <c r="AH4">
        <v>3.9514157121850867E-3</v>
      </c>
      <c r="AI4">
        <v>3.9514157121850867E-3</v>
      </c>
      <c r="AJ4">
        <v>3.9514157121850867E-3</v>
      </c>
      <c r="AK4">
        <v>3.9514157121850867E-3</v>
      </c>
      <c r="AL4">
        <v>3.9514157121850867E-3</v>
      </c>
      <c r="AM4">
        <v>3.9514157121850867E-3</v>
      </c>
      <c r="AN4">
        <v>3.9514157121850867E-3</v>
      </c>
      <c r="AO4">
        <v>3.9514157121850867E-3</v>
      </c>
      <c r="AP4">
        <v>3.9514157121850867E-3</v>
      </c>
      <c r="AQ4">
        <v>3.9514157121850867E-3</v>
      </c>
      <c r="AR4">
        <v>3.9514157121850867E-3</v>
      </c>
      <c r="AS4">
        <v>3.9514157121850867E-3</v>
      </c>
      <c r="AT4">
        <v>3.9514157121850867E-3</v>
      </c>
      <c r="AU4">
        <v>3.9514157121850867E-3</v>
      </c>
      <c r="AV4">
        <v>3.9514157121850867E-3</v>
      </c>
      <c r="AW4">
        <v>3.9514157121850867E-3</v>
      </c>
      <c r="AX4">
        <v>3.9514157121850867E-3</v>
      </c>
      <c r="AY4">
        <v>3.9514157121850867E-3</v>
      </c>
      <c r="AZ4">
        <v>3.9514157121850867E-3</v>
      </c>
      <c r="BA4">
        <v>3.9514157121850867E-3</v>
      </c>
      <c r="BB4">
        <v>3.9514157121850867E-3</v>
      </c>
      <c r="BC4">
        <v>3.9514157121850867E-3</v>
      </c>
      <c r="BD4">
        <v>3.9514157121850867E-3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431.48571611671923</v>
      </c>
      <c r="C5">
        <v>1.3408523801530803E-3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5.2922680923381668E-3</v>
      </c>
      <c r="W5">
        <v>5.2922680923381668E-3</v>
      </c>
      <c r="X5">
        <v>5.2922680923381668E-3</v>
      </c>
      <c r="Y5">
        <v>5.2922680923381668E-3</v>
      </c>
      <c r="Z5">
        <v>5.2922680923381668E-3</v>
      </c>
      <c r="AA5">
        <v>5.2922680923381668E-3</v>
      </c>
      <c r="AB5">
        <v>5.2922680923381668E-3</v>
      </c>
      <c r="AC5">
        <v>5.2922680923381668E-3</v>
      </c>
      <c r="AD5">
        <v>5.2922680923381668E-3</v>
      </c>
      <c r="AE5">
        <v>5.2922680923381668E-3</v>
      </c>
      <c r="AF5">
        <v>5.2922680923381668E-3</v>
      </c>
      <c r="AG5">
        <v>5.2922680923381668E-3</v>
      </c>
      <c r="AH5">
        <v>5.2922680923381668E-3</v>
      </c>
      <c r="AI5">
        <v>5.2922680923381668E-3</v>
      </c>
      <c r="AJ5">
        <v>5.2922680923381668E-3</v>
      </c>
      <c r="AK5">
        <v>5.2922680923381668E-3</v>
      </c>
      <c r="AL5">
        <v>5.2922680923381668E-3</v>
      </c>
      <c r="AM5">
        <v>5.2922680923381668E-3</v>
      </c>
      <c r="AN5">
        <v>5.2922680923381668E-3</v>
      </c>
      <c r="AO5">
        <v>5.2922680923381668E-3</v>
      </c>
      <c r="AP5">
        <v>5.2922680923381668E-3</v>
      </c>
      <c r="AQ5">
        <v>5.2922680923381668E-3</v>
      </c>
      <c r="AR5">
        <v>5.2922680923381668E-3</v>
      </c>
      <c r="AS5">
        <v>5.2922680923381668E-3</v>
      </c>
      <c r="AT5">
        <v>5.2922680923381668E-3</v>
      </c>
      <c r="AU5">
        <v>5.2922680923381668E-3</v>
      </c>
      <c r="AV5">
        <v>5.2922680923381668E-3</v>
      </c>
      <c r="AW5">
        <v>5.2922680923381668E-3</v>
      </c>
      <c r="AX5">
        <v>5.2922680923381668E-3</v>
      </c>
      <c r="AY5">
        <v>5.2922680923381668E-3</v>
      </c>
      <c r="AZ5">
        <v>5.2922680923381668E-3</v>
      </c>
      <c r="BA5">
        <v>5.2922680923381668E-3</v>
      </c>
      <c r="BB5">
        <v>5.2922680923381668E-3</v>
      </c>
      <c r="BC5">
        <v>5.2922680923381668E-3</v>
      </c>
      <c r="BD5">
        <v>5.2922680923381668E-3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392.08547552050476</v>
      </c>
      <c r="C6">
        <v>1.2184151721326242E-3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6.5106832644707905E-3</v>
      </c>
      <c r="W6">
        <v>6.5106832644707905E-3</v>
      </c>
      <c r="X6">
        <v>6.5106832644707905E-3</v>
      </c>
      <c r="Y6">
        <v>6.5106832644707905E-3</v>
      </c>
      <c r="Z6">
        <v>6.5106832644707905E-3</v>
      </c>
      <c r="AA6">
        <v>6.5106832644707905E-3</v>
      </c>
      <c r="AB6">
        <v>6.5106832644707905E-3</v>
      </c>
      <c r="AC6">
        <v>6.5106832644707905E-3</v>
      </c>
      <c r="AD6">
        <v>6.5106832644707905E-3</v>
      </c>
      <c r="AE6">
        <v>6.5106832644707905E-3</v>
      </c>
      <c r="AF6">
        <v>6.5106832644707905E-3</v>
      </c>
      <c r="AG6">
        <v>6.5106832644707905E-3</v>
      </c>
      <c r="AH6">
        <v>6.5106832644707905E-3</v>
      </c>
      <c r="AI6">
        <v>6.5106832644707905E-3</v>
      </c>
      <c r="AJ6">
        <v>6.5106832644707905E-3</v>
      </c>
      <c r="AK6">
        <v>6.5106832644707905E-3</v>
      </c>
      <c r="AL6">
        <v>6.5106832644707905E-3</v>
      </c>
      <c r="AM6">
        <v>6.5106832644707905E-3</v>
      </c>
      <c r="AN6">
        <v>6.5106832644707905E-3</v>
      </c>
      <c r="AO6">
        <v>6.5106832644707905E-3</v>
      </c>
      <c r="AP6">
        <v>6.5106832644707905E-3</v>
      </c>
      <c r="AQ6">
        <v>6.5106832644707905E-3</v>
      </c>
      <c r="AR6">
        <v>6.5106832644707905E-3</v>
      </c>
      <c r="AS6">
        <v>6.5106832644707905E-3</v>
      </c>
      <c r="AT6">
        <v>6.5106832644707905E-3</v>
      </c>
      <c r="AU6">
        <v>6.5106832644707905E-3</v>
      </c>
      <c r="AV6">
        <v>6.5106832644707905E-3</v>
      </c>
      <c r="AW6">
        <v>6.5106832644707905E-3</v>
      </c>
      <c r="AX6">
        <v>6.5106832644707905E-3</v>
      </c>
      <c r="AY6">
        <v>6.5106832644707905E-3</v>
      </c>
      <c r="AZ6">
        <v>6.5106832644707905E-3</v>
      </c>
      <c r="BA6">
        <v>6.5106832644707905E-3</v>
      </c>
      <c r="BB6">
        <v>6.5106832644707905E-3</v>
      </c>
      <c r="BC6">
        <v>6.5106832644707905E-3</v>
      </c>
      <c r="BD6">
        <v>6.5106832644707905E-3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412.06727975361719</v>
      </c>
      <c r="C7">
        <v>1.280509115836833E-3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7.7911923803076237E-3</v>
      </c>
      <c r="W7">
        <v>7.7911923803076237E-3</v>
      </c>
      <c r="X7">
        <v>7.7911923803076237E-3</v>
      </c>
      <c r="Y7">
        <v>7.7911923803076237E-3</v>
      </c>
      <c r="Z7">
        <v>7.7911923803076237E-3</v>
      </c>
      <c r="AA7">
        <v>7.7911923803076237E-3</v>
      </c>
      <c r="AB7">
        <v>7.7911923803076237E-3</v>
      </c>
      <c r="AC7">
        <v>7.7911923803076237E-3</v>
      </c>
      <c r="AD7">
        <v>7.7911923803076237E-3</v>
      </c>
      <c r="AE7">
        <v>7.7911923803076237E-3</v>
      </c>
      <c r="AF7">
        <v>7.7911923803076237E-3</v>
      </c>
      <c r="AG7">
        <v>7.7911923803076237E-3</v>
      </c>
      <c r="AH7">
        <v>7.7911923803076237E-3</v>
      </c>
      <c r="AI7">
        <v>7.7911923803076237E-3</v>
      </c>
      <c r="AJ7">
        <v>7.7911923803076237E-3</v>
      </c>
      <c r="AK7">
        <v>7.7911923803076237E-3</v>
      </c>
      <c r="AL7">
        <v>7.7911923803076237E-3</v>
      </c>
      <c r="AM7">
        <v>7.7911923803076237E-3</v>
      </c>
      <c r="AN7">
        <v>7.7911923803076237E-3</v>
      </c>
      <c r="AO7">
        <v>7.7911923803076237E-3</v>
      </c>
      <c r="AP7">
        <v>7.7911923803076237E-3</v>
      </c>
      <c r="AQ7">
        <v>7.7911923803076237E-3</v>
      </c>
      <c r="AR7">
        <v>7.7911923803076237E-3</v>
      </c>
      <c r="AS7">
        <v>7.7911923803076237E-3</v>
      </c>
      <c r="AT7">
        <v>7.7911923803076237E-3</v>
      </c>
      <c r="AU7">
        <v>7.7911923803076237E-3</v>
      </c>
      <c r="AV7">
        <v>7.7911923803076237E-3</v>
      </c>
      <c r="AW7">
        <v>7.7911923803076237E-3</v>
      </c>
      <c r="AX7">
        <v>7.7911923803076237E-3</v>
      </c>
      <c r="AY7">
        <v>7.7911923803076237E-3</v>
      </c>
      <c r="AZ7">
        <v>7.7911923803076237E-3</v>
      </c>
      <c r="BA7">
        <v>7.7911923803076237E-3</v>
      </c>
      <c r="BB7">
        <v>7.7911923803076237E-3</v>
      </c>
      <c r="BC7">
        <v>7.7911923803076237E-3</v>
      </c>
      <c r="BD7">
        <v>7.7911923803076237E-3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571.06300566460561</v>
      </c>
      <c r="C8">
        <v>1.7745922095730032E-3</v>
      </c>
      <c r="D8">
        <v>0</v>
      </c>
      <c r="E8">
        <v>475.5</v>
      </c>
      <c r="F8">
        <v>-475.5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9.5657845898806278E-3</v>
      </c>
      <c r="W8">
        <v>9.5657845898806278E-3</v>
      </c>
      <c r="X8">
        <v>9.5657845898806278E-3</v>
      </c>
      <c r="Y8">
        <v>9.5657845898806278E-3</v>
      </c>
      <c r="Z8">
        <v>9.5657845898806278E-3</v>
      </c>
      <c r="AA8">
        <v>9.5657845898806278E-3</v>
      </c>
      <c r="AB8">
        <v>9.5657845898806278E-3</v>
      </c>
      <c r="AC8">
        <v>9.5657845898806278E-3</v>
      </c>
      <c r="AD8">
        <v>9.5657845898806278E-3</v>
      </c>
      <c r="AE8">
        <v>9.5657845898806278E-3</v>
      </c>
      <c r="AF8">
        <v>9.5657845898806278E-3</v>
      </c>
      <c r="AG8">
        <v>9.5657845898806278E-3</v>
      </c>
      <c r="AH8">
        <v>9.5657845898806278E-3</v>
      </c>
      <c r="AI8">
        <v>9.5657845898806278E-3</v>
      </c>
      <c r="AJ8">
        <v>9.5657845898806278E-3</v>
      </c>
      <c r="AK8">
        <v>9.5657845898806278E-3</v>
      </c>
      <c r="AL8">
        <v>9.5657845898806278E-3</v>
      </c>
      <c r="AM8">
        <v>9.5657845898806278E-3</v>
      </c>
      <c r="AN8">
        <v>9.5657845898806278E-3</v>
      </c>
      <c r="AO8">
        <v>9.5657845898806278E-3</v>
      </c>
      <c r="AP8">
        <v>9.5657845898806278E-3</v>
      </c>
      <c r="AQ8">
        <v>9.5657845898806278E-3</v>
      </c>
      <c r="AR8">
        <v>9.5657845898806278E-3</v>
      </c>
      <c r="AS8">
        <v>9.5657845898806278E-3</v>
      </c>
      <c r="AT8">
        <v>9.5657845898806278E-3</v>
      </c>
      <c r="AU8">
        <v>9.5657845898806278E-3</v>
      </c>
      <c r="AV8">
        <v>9.5657845898806278E-3</v>
      </c>
      <c r="AW8">
        <v>9.5657845898806278E-3</v>
      </c>
      <c r="AX8">
        <v>9.5657845898806278E-3</v>
      </c>
      <c r="AY8">
        <v>9.5657845898806278E-3</v>
      </c>
      <c r="AZ8">
        <v>9.5657845898806278E-3</v>
      </c>
      <c r="BA8">
        <v>9.5657845898806278E-3</v>
      </c>
      <c r="BB8">
        <v>9.5657845898806278E-3</v>
      </c>
      <c r="BC8">
        <v>9.5657845898806278E-3</v>
      </c>
      <c r="BD8">
        <v>9.5657845898806278E-3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1029</v>
      </c>
      <c r="B9">
        <v>458.85926502338202</v>
      </c>
      <c r="C9">
        <v>1.425916350601657E-3</v>
      </c>
      <c r="D9">
        <v>-10</v>
      </c>
      <c r="E9">
        <v>504.5</v>
      </c>
      <c r="F9">
        <v>-524.5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1.425916350601657E-3</v>
      </c>
      <c r="U9">
        <v>1.425916350601657E-3</v>
      </c>
      <c r="V9">
        <v>1.0991700940482284E-2</v>
      </c>
      <c r="W9">
        <v>1.0991700940482284E-2</v>
      </c>
      <c r="X9">
        <v>1.0991700940482284E-2</v>
      </c>
      <c r="Y9">
        <v>1.0991700940482284E-2</v>
      </c>
      <c r="Z9">
        <v>1.0991700940482284E-2</v>
      </c>
      <c r="AA9">
        <v>1.0991700940482284E-2</v>
      </c>
      <c r="AB9">
        <v>1.0991700940482284E-2</v>
      </c>
      <c r="AC9">
        <v>1.0991700940482284E-2</v>
      </c>
      <c r="AD9">
        <v>1.0991700940482284E-2</v>
      </c>
      <c r="AE9">
        <v>1.0991700940482284E-2</v>
      </c>
      <c r="AF9">
        <v>1.0991700940482284E-2</v>
      </c>
      <c r="AG9">
        <v>1.0991700940482284E-2</v>
      </c>
      <c r="AH9">
        <v>1.0991700940482284E-2</v>
      </c>
      <c r="AI9">
        <v>1.0991700940482284E-2</v>
      </c>
      <c r="AJ9">
        <v>1.0991700940482284E-2</v>
      </c>
      <c r="AK9">
        <v>1.0991700940482284E-2</v>
      </c>
      <c r="AL9">
        <v>1.0991700940482284E-2</v>
      </c>
      <c r="AM9">
        <v>1.0991700940482284E-2</v>
      </c>
      <c r="AN9">
        <v>1.0991700940482284E-2</v>
      </c>
      <c r="AO9">
        <v>1.0991700940482284E-2</v>
      </c>
      <c r="AP9">
        <v>1.0991700940482284E-2</v>
      </c>
      <c r="AQ9">
        <v>1.0991700940482284E-2</v>
      </c>
      <c r="AR9">
        <v>1.0991700940482284E-2</v>
      </c>
      <c r="AS9">
        <v>1.0991700940482284E-2</v>
      </c>
      <c r="AT9">
        <v>1.0991700940482284E-2</v>
      </c>
      <c r="AU9">
        <v>1.0991700940482284E-2</v>
      </c>
      <c r="AV9">
        <v>1.0991700940482284E-2</v>
      </c>
      <c r="AW9">
        <v>1.0991700940482284E-2</v>
      </c>
      <c r="AX9">
        <v>1.0991700940482284E-2</v>
      </c>
      <c r="AY9">
        <v>1.0991700940482284E-2</v>
      </c>
      <c r="AZ9">
        <v>1.0991700940482284E-2</v>
      </c>
      <c r="BA9">
        <v>1.0991700940482284E-2</v>
      </c>
      <c r="BB9">
        <v>1.0991700940482284E-2</v>
      </c>
      <c r="BC9">
        <v>1.0991700940482284E-2</v>
      </c>
      <c r="BD9">
        <v>1.0991700940482284E-2</v>
      </c>
      <c r="BE9">
        <v>1.425916350601657E-3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9.5657845898806278E-3</v>
      </c>
      <c r="BU9">
        <v>3.6730894420724238E-3</v>
      </c>
    </row>
    <row r="10" spans="1:73" x14ac:dyDescent="0.25">
      <c r="A10">
        <v>1066</v>
      </c>
      <c r="B10">
        <v>329.60526852592869</v>
      </c>
      <c r="C10">
        <v>1.0242564059627787E-3</v>
      </c>
      <c r="D10">
        <v>-20</v>
      </c>
      <c r="E10">
        <v>513</v>
      </c>
      <c r="F10">
        <v>-553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1.0242564059627787E-3</v>
      </c>
      <c r="T10">
        <v>2.4501727565644357E-3</v>
      </c>
      <c r="U10">
        <v>2.4501727565644357E-3</v>
      </c>
      <c r="V10">
        <v>1.2015957346445063E-2</v>
      </c>
      <c r="W10">
        <v>1.2015957346445063E-2</v>
      </c>
      <c r="X10">
        <v>1.2015957346445063E-2</v>
      </c>
      <c r="Y10">
        <v>1.2015957346445063E-2</v>
      </c>
      <c r="Z10">
        <v>1.2015957346445063E-2</v>
      </c>
      <c r="AA10">
        <v>1.2015957346445063E-2</v>
      </c>
      <c r="AB10">
        <v>1.2015957346445063E-2</v>
      </c>
      <c r="AC10">
        <v>1.2015957346445063E-2</v>
      </c>
      <c r="AD10">
        <v>1.2015957346445063E-2</v>
      </c>
      <c r="AE10">
        <v>1.2015957346445063E-2</v>
      </c>
      <c r="AF10">
        <v>1.2015957346445063E-2</v>
      </c>
      <c r="AG10">
        <v>1.2015957346445063E-2</v>
      </c>
      <c r="AH10">
        <v>1.2015957346445063E-2</v>
      </c>
      <c r="AI10">
        <v>1.2015957346445063E-2</v>
      </c>
      <c r="AJ10">
        <v>1.2015957346445063E-2</v>
      </c>
      <c r="AK10">
        <v>1.2015957346445063E-2</v>
      </c>
      <c r="AL10">
        <v>1.2015957346445063E-2</v>
      </c>
      <c r="AM10">
        <v>1.2015957346445063E-2</v>
      </c>
      <c r="AN10">
        <v>1.2015957346445063E-2</v>
      </c>
      <c r="AO10">
        <v>1.2015957346445063E-2</v>
      </c>
      <c r="AP10">
        <v>1.2015957346445063E-2</v>
      </c>
      <c r="AQ10">
        <v>1.2015957346445063E-2</v>
      </c>
      <c r="AR10">
        <v>1.2015957346445063E-2</v>
      </c>
      <c r="AS10">
        <v>1.2015957346445063E-2</v>
      </c>
      <c r="AT10">
        <v>1.2015957346445063E-2</v>
      </c>
      <c r="AU10">
        <v>1.2015957346445063E-2</v>
      </c>
      <c r="AV10">
        <v>1.2015957346445063E-2</v>
      </c>
      <c r="AW10">
        <v>1.2015957346445063E-2</v>
      </c>
      <c r="AX10">
        <v>1.2015957346445063E-2</v>
      </c>
      <c r="AY10">
        <v>1.2015957346445063E-2</v>
      </c>
      <c r="AZ10">
        <v>1.2015957346445063E-2</v>
      </c>
      <c r="BA10">
        <v>1.2015957346445063E-2</v>
      </c>
      <c r="BB10">
        <v>1.2015957346445063E-2</v>
      </c>
      <c r="BC10">
        <v>1.2015957346445063E-2</v>
      </c>
      <c r="BD10">
        <v>1.2015957346445063E-2</v>
      </c>
      <c r="BE10">
        <v>2.4501727565644357E-3</v>
      </c>
      <c r="BF10">
        <v>1.0242564059627787E-3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9.8496870968117958E-3</v>
      </c>
      <c r="BU10">
        <v>6.7160972644521146E-3</v>
      </c>
    </row>
    <row r="11" spans="1:73" x14ac:dyDescent="0.25">
      <c r="A11">
        <v>1066</v>
      </c>
      <c r="B11">
        <v>708.75413786116326</v>
      </c>
      <c r="C11">
        <v>2.2024707590492161E-3</v>
      </c>
      <c r="D11">
        <v>-30</v>
      </c>
      <c r="E11">
        <v>503</v>
      </c>
      <c r="F11">
        <v>-563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2.2024707590492161E-3</v>
      </c>
      <c r="S11">
        <v>3.2267271650119949E-3</v>
      </c>
      <c r="T11">
        <v>4.6526435156136522E-3</v>
      </c>
      <c r="U11">
        <v>4.6526435156136522E-3</v>
      </c>
      <c r="V11">
        <v>1.4218428105494278E-2</v>
      </c>
      <c r="W11">
        <v>1.4218428105494278E-2</v>
      </c>
      <c r="X11">
        <v>1.4218428105494278E-2</v>
      </c>
      <c r="Y11">
        <v>1.4218428105494278E-2</v>
      </c>
      <c r="Z11">
        <v>1.4218428105494278E-2</v>
      </c>
      <c r="AA11">
        <v>1.4218428105494278E-2</v>
      </c>
      <c r="AB11">
        <v>1.4218428105494278E-2</v>
      </c>
      <c r="AC11">
        <v>1.4218428105494278E-2</v>
      </c>
      <c r="AD11">
        <v>1.4218428105494278E-2</v>
      </c>
      <c r="AE11">
        <v>1.4218428105494278E-2</v>
      </c>
      <c r="AF11">
        <v>1.4218428105494278E-2</v>
      </c>
      <c r="AG11">
        <v>1.4218428105494278E-2</v>
      </c>
      <c r="AH11">
        <v>1.4218428105494278E-2</v>
      </c>
      <c r="AI11">
        <v>1.4218428105494278E-2</v>
      </c>
      <c r="AJ11">
        <v>1.4218428105494278E-2</v>
      </c>
      <c r="AK11">
        <v>1.4218428105494278E-2</v>
      </c>
      <c r="AL11">
        <v>1.4218428105494278E-2</v>
      </c>
      <c r="AM11">
        <v>1.4218428105494278E-2</v>
      </c>
      <c r="AN11">
        <v>1.4218428105494278E-2</v>
      </c>
      <c r="AO11">
        <v>1.4218428105494278E-2</v>
      </c>
      <c r="AP11">
        <v>1.4218428105494278E-2</v>
      </c>
      <c r="AQ11">
        <v>1.4218428105494278E-2</v>
      </c>
      <c r="AR11">
        <v>1.4218428105494278E-2</v>
      </c>
      <c r="AS11">
        <v>1.4218428105494278E-2</v>
      </c>
      <c r="AT11">
        <v>1.4218428105494278E-2</v>
      </c>
      <c r="AU11">
        <v>1.4218428105494278E-2</v>
      </c>
      <c r="AV11">
        <v>1.4218428105494278E-2</v>
      </c>
      <c r="AW11">
        <v>1.4218428105494278E-2</v>
      </c>
      <c r="AX11">
        <v>1.4218428105494278E-2</v>
      </c>
      <c r="AY11">
        <v>1.4218428105494278E-2</v>
      </c>
      <c r="AZ11">
        <v>1.4218428105494278E-2</v>
      </c>
      <c r="BA11">
        <v>1.4218428105494278E-2</v>
      </c>
      <c r="BB11">
        <v>1.4218428105494278E-2</v>
      </c>
      <c r="BC11">
        <v>1.4218428105494278E-2</v>
      </c>
      <c r="BD11">
        <v>1.4218428105494278E-2</v>
      </c>
      <c r="BE11">
        <v>4.6526435156136522E-3</v>
      </c>
      <c r="BF11">
        <v>1.0242564059627787E-3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1.038333842562978E-2</v>
      </c>
      <c r="BU11">
        <v>3.1360880616524769E-3</v>
      </c>
    </row>
    <row r="12" spans="1:73" x14ac:dyDescent="0.25">
      <c r="A12">
        <v>1129</v>
      </c>
      <c r="B12">
        <v>778.50609040115137</v>
      </c>
      <c r="C12">
        <v>2.4192266517478011E-3</v>
      </c>
      <c r="D12">
        <v>-40</v>
      </c>
      <c r="E12">
        <v>524.5</v>
      </c>
      <c r="F12">
        <v>-604.5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2.4192266517478011E-3</v>
      </c>
      <c r="R12">
        <v>4.6216974107970172E-3</v>
      </c>
      <c r="S12">
        <v>5.6459538167597956E-3</v>
      </c>
      <c r="T12">
        <v>7.0718701673614538E-3</v>
      </c>
      <c r="U12">
        <v>7.0718701673614538E-3</v>
      </c>
      <c r="V12">
        <v>1.663765475724208E-2</v>
      </c>
      <c r="W12">
        <v>1.663765475724208E-2</v>
      </c>
      <c r="X12">
        <v>1.663765475724208E-2</v>
      </c>
      <c r="Y12">
        <v>1.663765475724208E-2</v>
      </c>
      <c r="Z12">
        <v>1.663765475724208E-2</v>
      </c>
      <c r="AA12">
        <v>1.663765475724208E-2</v>
      </c>
      <c r="AB12">
        <v>1.663765475724208E-2</v>
      </c>
      <c r="AC12">
        <v>1.663765475724208E-2</v>
      </c>
      <c r="AD12">
        <v>1.663765475724208E-2</v>
      </c>
      <c r="AE12">
        <v>1.663765475724208E-2</v>
      </c>
      <c r="AF12">
        <v>1.663765475724208E-2</v>
      </c>
      <c r="AG12">
        <v>1.663765475724208E-2</v>
      </c>
      <c r="AH12">
        <v>1.663765475724208E-2</v>
      </c>
      <c r="AI12">
        <v>1.663765475724208E-2</v>
      </c>
      <c r="AJ12">
        <v>1.663765475724208E-2</v>
      </c>
      <c r="AK12">
        <v>1.663765475724208E-2</v>
      </c>
      <c r="AL12">
        <v>1.663765475724208E-2</v>
      </c>
      <c r="AM12">
        <v>1.663765475724208E-2</v>
      </c>
      <c r="AN12">
        <v>1.663765475724208E-2</v>
      </c>
      <c r="AO12">
        <v>1.663765475724208E-2</v>
      </c>
      <c r="AP12">
        <v>1.663765475724208E-2</v>
      </c>
      <c r="AQ12">
        <v>1.663765475724208E-2</v>
      </c>
      <c r="AR12">
        <v>1.663765475724208E-2</v>
      </c>
      <c r="AS12">
        <v>1.663765475724208E-2</v>
      </c>
      <c r="AT12">
        <v>1.663765475724208E-2</v>
      </c>
      <c r="AU12">
        <v>1.663765475724208E-2</v>
      </c>
      <c r="AV12">
        <v>1.663765475724208E-2</v>
      </c>
      <c r="AW12">
        <v>1.663765475724208E-2</v>
      </c>
      <c r="AX12">
        <v>1.663765475724208E-2</v>
      </c>
      <c r="AY12">
        <v>1.663765475724208E-2</v>
      </c>
      <c r="AZ12">
        <v>1.663765475724208E-2</v>
      </c>
      <c r="BA12">
        <v>1.663765475724208E-2</v>
      </c>
      <c r="BB12">
        <v>1.663765475724208E-2</v>
      </c>
      <c r="BC12">
        <v>1.663765475724208E-2</v>
      </c>
      <c r="BD12">
        <v>1.663765475724208E-2</v>
      </c>
      <c r="BE12">
        <v>7.0718701673614538E-3</v>
      </c>
      <c r="BF12">
        <v>3.44348305771058E-3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1.2294563303240965E-2</v>
      </c>
      <c r="BU12">
        <v>1.0046491564737069E-2</v>
      </c>
    </row>
    <row r="13" spans="1:73" x14ac:dyDescent="0.25">
      <c r="A13">
        <v>1169</v>
      </c>
      <c r="B13">
        <v>694.87436366800682</v>
      </c>
      <c r="C13">
        <v>2.1593390224291173E-3</v>
      </c>
      <c r="D13">
        <v>-47</v>
      </c>
      <c r="E13">
        <v>537.5</v>
      </c>
      <c r="F13">
        <v>-631.5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2.1593390224291173E-3</v>
      </c>
      <c r="Q13">
        <v>4.5785656741769189E-3</v>
      </c>
      <c r="R13">
        <v>6.7810364332261345E-3</v>
      </c>
      <c r="S13">
        <v>7.8052928391889129E-3</v>
      </c>
      <c r="T13">
        <v>9.231209189790571E-3</v>
      </c>
      <c r="U13">
        <v>9.231209189790571E-3</v>
      </c>
      <c r="V13">
        <v>1.8796993779671197E-2</v>
      </c>
      <c r="W13">
        <v>1.8796993779671197E-2</v>
      </c>
      <c r="X13">
        <v>1.8796993779671197E-2</v>
      </c>
      <c r="Y13">
        <v>1.8796993779671197E-2</v>
      </c>
      <c r="Z13">
        <v>1.8796993779671197E-2</v>
      </c>
      <c r="AA13">
        <v>1.8796993779671197E-2</v>
      </c>
      <c r="AB13">
        <v>1.8796993779671197E-2</v>
      </c>
      <c r="AC13">
        <v>1.8796993779671197E-2</v>
      </c>
      <c r="AD13">
        <v>1.8796993779671197E-2</v>
      </c>
      <c r="AE13">
        <v>1.8796993779671197E-2</v>
      </c>
      <c r="AF13">
        <v>1.8796993779671197E-2</v>
      </c>
      <c r="AG13">
        <v>1.8796993779671197E-2</v>
      </c>
      <c r="AH13">
        <v>1.8796993779671197E-2</v>
      </c>
      <c r="AI13">
        <v>1.8796993779671197E-2</v>
      </c>
      <c r="AJ13">
        <v>1.8796993779671197E-2</v>
      </c>
      <c r="AK13">
        <v>1.8796993779671197E-2</v>
      </c>
      <c r="AL13">
        <v>1.8796993779671197E-2</v>
      </c>
      <c r="AM13">
        <v>1.8796993779671197E-2</v>
      </c>
      <c r="AN13">
        <v>1.8796993779671197E-2</v>
      </c>
      <c r="AO13">
        <v>1.8796993779671197E-2</v>
      </c>
      <c r="AP13">
        <v>1.8796993779671197E-2</v>
      </c>
      <c r="AQ13">
        <v>1.8796993779671197E-2</v>
      </c>
      <c r="AR13">
        <v>1.8796993779671197E-2</v>
      </c>
      <c r="AS13">
        <v>1.8796993779671197E-2</v>
      </c>
      <c r="AT13">
        <v>1.8796993779671197E-2</v>
      </c>
      <c r="AU13">
        <v>1.8796993779671197E-2</v>
      </c>
      <c r="AV13">
        <v>1.8796993779671197E-2</v>
      </c>
      <c r="AW13">
        <v>1.8796993779671197E-2</v>
      </c>
      <c r="AX13">
        <v>1.8796993779671197E-2</v>
      </c>
      <c r="AY13">
        <v>1.8796993779671197E-2</v>
      </c>
      <c r="AZ13">
        <v>1.8796993779671197E-2</v>
      </c>
      <c r="BA13">
        <v>1.8796993779671197E-2</v>
      </c>
      <c r="BB13">
        <v>1.8796993779671197E-2</v>
      </c>
      <c r="BC13">
        <v>1.8796993779671197E-2</v>
      </c>
      <c r="BD13">
        <v>1.8796993779671197E-2</v>
      </c>
      <c r="BE13">
        <v>9.231209189790571E-3</v>
      </c>
      <c r="BF13">
        <v>5.6028220801396973E-3</v>
      </c>
      <c r="BG13">
        <v>2.1593390224291173E-3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1.4549804211235187E-2</v>
      </c>
      <c r="BU13">
        <v>1.181179966449236E-2</v>
      </c>
    </row>
    <row r="14" spans="1:73" x14ac:dyDescent="0.25">
      <c r="A14">
        <v>1169</v>
      </c>
      <c r="B14">
        <v>826.58222456550891</v>
      </c>
      <c r="C14">
        <v>2.5686244105032731E-3</v>
      </c>
      <c r="D14">
        <v>-54</v>
      </c>
      <c r="E14">
        <v>530.5</v>
      </c>
      <c r="F14">
        <v>-638.5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4.7279634329323904E-3</v>
      </c>
      <c r="Q14">
        <v>7.147190084680192E-3</v>
      </c>
      <c r="R14">
        <v>9.3496608437294085E-3</v>
      </c>
      <c r="S14">
        <v>1.0373917249692187E-2</v>
      </c>
      <c r="T14">
        <v>1.1799833600293845E-2</v>
      </c>
      <c r="U14">
        <v>1.1799833600293845E-2</v>
      </c>
      <c r="V14">
        <v>2.1365618190174469E-2</v>
      </c>
      <c r="W14">
        <v>2.1365618190174469E-2</v>
      </c>
      <c r="X14">
        <v>2.1365618190174469E-2</v>
      </c>
      <c r="Y14">
        <v>2.1365618190174469E-2</v>
      </c>
      <c r="Z14">
        <v>2.1365618190174469E-2</v>
      </c>
      <c r="AA14">
        <v>2.1365618190174469E-2</v>
      </c>
      <c r="AB14">
        <v>2.1365618190174469E-2</v>
      </c>
      <c r="AC14">
        <v>2.1365618190174469E-2</v>
      </c>
      <c r="AD14">
        <v>2.1365618190174469E-2</v>
      </c>
      <c r="AE14">
        <v>2.1365618190174469E-2</v>
      </c>
      <c r="AF14">
        <v>2.1365618190174469E-2</v>
      </c>
      <c r="AG14">
        <v>2.1365618190174469E-2</v>
      </c>
      <c r="AH14">
        <v>2.1365618190174469E-2</v>
      </c>
      <c r="AI14">
        <v>2.1365618190174469E-2</v>
      </c>
      <c r="AJ14">
        <v>2.1365618190174469E-2</v>
      </c>
      <c r="AK14">
        <v>2.1365618190174469E-2</v>
      </c>
      <c r="AL14">
        <v>2.1365618190174469E-2</v>
      </c>
      <c r="AM14">
        <v>2.1365618190174469E-2</v>
      </c>
      <c r="AN14">
        <v>2.1365618190174469E-2</v>
      </c>
      <c r="AO14">
        <v>2.1365618190174469E-2</v>
      </c>
      <c r="AP14">
        <v>2.1365618190174469E-2</v>
      </c>
      <c r="AQ14">
        <v>2.1365618190174469E-2</v>
      </c>
      <c r="AR14">
        <v>2.1365618190174469E-2</v>
      </c>
      <c r="AS14">
        <v>2.1365618190174469E-2</v>
      </c>
      <c r="AT14">
        <v>2.1365618190174469E-2</v>
      </c>
      <c r="AU14">
        <v>2.1365618190174469E-2</v>
      </c>
      <c r="AV14">
        <v>2.1365618190174469E-2</v>
      </c>
      <c r="AW14">
        <v>2.1365618190174469E-2</v>
      </c>
      <c r="AX14">
        <v>2.1365618190174469E-2</v>
      </c>
      <c r="AY14">
        <v>2.1365618190174469E-2</v>
      </c>
      <c r="AZ14">
        <v>2.1365618190174469E-2</v>
      </c>
      <c r="BA14">
        <v>2.1365618190174469E-2</v>
      </c>
      <c r="BB14">
        <v>2.1365618190174469E-2</v>
      </c>
      <c r="BC14">
        <v>2.1365618190174469E-2</v>
      </c>
      <c r="BD14">
        <v>2.1365618190174469E-2</v>
      </c>
      <c r="BE14">
        <v>1.1799833600293845E-2</v>
      </c>
      <c r="BF14">
        <v>8.1714464906429696E-3</v>
      </c>
      <c r="BG14">
        <v>2.1593390224291173E-3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1.5183583648444566E-2</v>
      </c>
      <c r="BU14">
        <v>1.086124914923951E-2</v>
      </c>
    </row>
    <row r="15" spans="1:73" x14ac:dyDescent="0.25">
      <c r="A15">
        <v>1169</v>
      </c>
      <c r="B15">
        <v>746.41646989531228</v>
      </c>
      <c r="C15">
        <v>2.3195073738521122E-3</v>
      </c>
      <c r="D15">
        <v>-61</v>
      </c>
      <c r="E15">
        <v>523.5</v>
      </c>
      <c r="F15">
        <v>-645.5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2.3195073738521122E-3</v>
      </c>
      <c r="P15">
        <v>7.0474708067845022E-3</v>
      </c>
      <c r="Q15">
        <v>9.4666974585323038E-3</v>
      </c>
      <c r="R15">
        <v>1.1669168217581521E-2</v>
      </c>
      <c r="S15">
        <v>1.26934246235443E-2</v>
      </c>
      <c r="T15">
        <v>1.4119340974145958E-2</v>
      </c>
      <c r="U15">
        <v>1.4119340974145958E-2</v>
      </c>
      <c r="V15">
        <v>2.368512556402658E-2</v>
      </c>
      <c r="W15">
        <v>2.368512556402658E-2</v>
      </c>
      <c r="X15">
        <v>2.368512556402658E-2</v>
      </c>
      <c r="Y15">
        <v>2.368512556402658E-2</v>
      </c>
      <c r="Z15">
        <v>2.368512556402658E-2</v>
      </c>
      <c r="AA15">
        <v>2.368512556402658E-2</v>
      </c>
      <c r="AB15">
        <v>2.368512556402658E-2</v>
      </c>
      <c r="AC15">
        <v>2.368512556402658E-2</v>
      </c>
      <c r="AD15">
        <v>2.368512556402658E-2</v>
      </c>
      <c r="AE15">
        <v>2.368512556402658E-2</v>
      </c>
      <c r="AF15">
        <v>2.368512556402658E-2</v>
      </c>
      <c r="AG15">
        <v>2.368512556402658E-2</v>
      </c>
      <c r="AH15">
        <v>2.368512556402658E-2</v>
      </c>
      <c r="AI15">
        <v>2.368512556402658E-2</v>
      </c>
      <c r="AJ15">
        <v>2.368512556402658E-2</v>
      </c>
      <c r="AK15">
        <v>2.368512556402658E-2</v>
      </c>
      <c r="AL15">
        <v>2.368512556402658E-2</v>
      </c>
      <c r="AM15">
        <v>2.368512556402658E-2</v>
      </c>
      <c r="AN15">
        <v>2.368512556402658E-2</v>
      </c>
      <c r="AO15">
        <v>2.368512556402658E-2</v>
      </c>
      <c r="AP15">
        <v>2.368512556402658E-2</v>
      </c>
      <c r="AQ15">
        <v>2.368512556402658E-2</v>
      </c>
      <c r="AR15">
        <v>2.368512556402658E-2</v>
      </c>
      <c r="AS15">
        <v>2.368512556402658E-2</v>
      </c>
      <c r="AT15">
        <v>2.368512556402658E-2</v>
      </c>
      <c r="AU15">
        <v>2.368512556402658E-2</v>
      </c>
      <c r="AV15">
        <v>2.368512556402658E-2</v>
      </c>
      <c r="AW15">
        <v>2.368512556402658E-2</v>
      </c>
      <c r="AX15">
        <v>2.368512556402658E-2</v>
      </c>
      <c r="AY15">
        <v>2.368512556402658E-2</v>
      </c>
      <c r="AZ15">
        <v>2.368512556402658E-2</v>
      </c>
      <c r="BA15">
        <v>2.368512556402658E-2</v>
      </c>
      <c r="BB15">
        <v>2.368512556402658E-2</v>
      </c>
      <c r="BC15">
        <v>2.368512556402658E-2</v>
      </c>
      <c r="BD15">
        <v>2.368512556402658E-2</v>
      </c>
      <c r="BE15">
        <v>1.4119340974145958E-2</v>
      </c>
      <c r="BF15">
        <v>1.0490953864495082E-2</v>
      </c>
      <c r="BG15">
        <v>2.1593390224291173E-3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1.5817363085653943E-2</v>
      </c>
      <c r="BU15">
        <v>9.9106986339866591E-3</v>
      </c>
    </row>
    <row r="16" spans="1:73" x14ac:dyDescent="0.25">
      <c r="A16">
        <v>1169</v>
      </c>
      <c r="B16">
        <v>705.66335319941834</v>
      </c>
      <c r="C16">
        <v>2.1928660703759988E-3</v>
      </c>
      <c r="D16">
        <v>-68</v>
      </c>
      <c r="E16">
        <v>516.5</v>
      </c>
      <c r="F16">
        <v>-652.5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4.512373444228111E-3</v>
      </c>
      <c r="P16">
        <v>9.2403368771605005E-3</v>
      </c>
      <c r="Q16">
        <v>1.1659563528908302E-2</v>
      </c>
      <c r="R16">
        <v>1.3862034287957519E-2</v>
      </c>
      <c r="S16">
        <v>1.4886290693920298E-2</v>
      </c>
      <c r="T16">
        <v>1.6312207044521958E-2</v>
      </c>
      <c r="U16">
        <v>1.6312207044521958E-2</v>
      </c>
      <c r="V16">
        <v>2.5877991634402579E-2</v>
      </c>
      <c r="W16">
        <v>2.5877991634402579E-2</v>
      </c>
      <c r="X16">
        <v>2.5877991634402579E-2</v>
      </c>
      <c r="Y16">
        <v>2.5877991634402579E-2</v>
      </c>
      <c r="Z16">
        <v>2.5877991634402579E-2</v>
      </c>
      <c r="AA16">
        <v>2.5877991634402579E-2</v>
      </c>
      <c r="AB16">
        <v>2.5877991634402579E-2</v>
      </c>
      <c r="AC16">
        <v>2.5877991634402579E-2</v>
      </c>
      <c r="AD16">
        <v>2.5877991634402579E-2</v>
      </c>
      <c r="AE16">
        <v>2.5877991634402579E-2</v>
      </c>
      <c r="AF16">
        <v>2.5877991634402579E-2</v>
      </c>
      <c r="AG16">
        <v>2.5877991634402579E-2</v>
      </c>
      <c r="AH16">
        <v>2.5877991634402579E-2</v>
      </c>
      <c r="AI16">
        <v>2.5877991634402579E-2</v>
      </c>
      <c r="AJ16">
        <v>2.5877991634402579E-2</v>
      </c>
      <c r="AK16">
        <v>2.5877991634402579E-2</v>
      </c>
      <c r="AL16">
        <v>2.5877991634402579E-2</v>
      </c>
      <c r="AM16">
        <v>2.5877991634402579E-2</v>
      </c>
      <c r="AN16">
        <v>2.5877991634402579E-2</v>
      </c>
      <c r="AO16">
        <v>2.5877991634402579E-2</v>
      </c>
      <c r="AP16">
        <v>2.5877991634402579E-2</v>
      </c>
      <c r="AQ16">
        <v>2.5877991634402579E-2</v>
      </c>
      <c r="AR16">
        <v>2.5877991634402579E-2</v>
      </c>
      <c r="AS16">
        <v>2.5877991634402579E-2</v>
      </c>
      <c r="AT16">
        <v>2.5877991634402579E-2</v>
      </c>
      <c r="AU16">
        <v>2.5877991634402579E-2</v>
      </c>
      <c r="AV16">
        <v>2.5877991634402579E-2</v>
      </c>
      <c r="AW16">
        <v>2.5877991634402579E-2</v>
      </c>
      <c r="AX16">
        <v>2.5877991634402579E-2</v>
      </c>
      <c r="AY16">
        <v>2.5877991634402579E-2</v>
      </c>
      <c r="AZ16">
        <v>2.5877991634402579E-2</v>
      </c>
      <c r="BA16">
        <v>2.5877991634402579E-2</v>
      </c>
      <c r="BB16">
        <v>2.5877991634402579E-2</v>
      </c>
      <c r="BC16">
        <v>2.5877991634402579E-2</v>
      </c>
      <c r="BD16">
        <v>2.5877991634402579E-2</v>
      </c>
      <c r="BE16">
        <v>1.6312207044521958E-2</v>
      </c>
      <c r="BF16">
        <v>1.2683819934871081E-2</v>
      </c>
      <c r="BG16">
        <v>2.1593390224291173E-3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1.6451142522863324E-2</v>
      </c>
      <c r="BU16">
        <v>7.9691004854319826E-3</v>
      </c>
    </row>
    <row r="17" spans="1:73" x14ac:dyDescent="0.25">
      <c r="A17">
        <v>1169</v>
      </c>
      <c r="B17">
        <v>684.14377318485879</v>
      </c>
      <c r="C17">
        <v>2.1259934509481717E-3</v>
      </c>
      <c r="D17">
        <v>-75</v>
      </c>
      <c r="E17">
        <v>509.5</v>
      </c>
      <c r="F17">
        <v>-659.5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6.6383668951762826E-3</v>
      </c>
      <c r="P17">
        <v>1.1366330328108673E-2</v>
      </c>
      <c r="Q17">
        <v>1.3785556979856475E-2</v>
      </c>
      <c r="R17">
        <v>1.5988027738905692E-2</v>
      </c>
      <c r="S17">
        <v>1.701228414486847E-2</v>
      </c>
      <c r="T17">
        <v>1.8438200495470129E-2</v>
      </c>
      <c r="U17">
        <v>1.8438200495470129E-2</v>
      </c>
      <c r="V17">
        <v>2.8003985085350749E-2</v>
      </c>
      <c r="W17">
        <v>2.8003985085350749E-2</v>
      </c>
      <c r="X17">
        <v>2.8003985085350749E-2</v>
      </c>
      <c r="Y17">
        <v>2.8003985085350749E-2</v>
      </c>
      <c r="Z17">
        <v>2.8003985085350749E-2</v>
      </c>
      <c r="AA17">
        <v>2.8003985085350749E-2</v>
      </c>
      <c r="AB17">
        <v>2.8003985085350749E-2</v>
      </c>
      <c r="AC17">
        <v>2.8003985085350749E-2</v>
      </c>
      <c r="AD17">
        <v>2.8003985085350749E-2</v>
      </c>
      <c r="AE17">
        <v>2.8003985085350749E-2</v>
      </c>
      <c r="AF17">
        <v>2.8003985085350749E-2</v>
      </c>
      <c r="AG17">
        <v>2.8003985085350749E-2</v>
      </c>
      <c r="AH17">
        <v>2.8003985085350749E-2</v>
      </c>
      <c r="AI17">
        <v>2.8003985085350749E-2</v>
      </c>
      <c r="AJ17">
        <v>2.8003985085350749E-2</v>
      </c>
      <c r="AK17">
        <v>2.8003985085350749E-2</v>
      </c>
      <c r="AL17">
        <v>2.8003985085350749E-2</v>
      </c>
      <c r="AM17">
        <v>2.8003985085350749E-2</v>
      </c>
      <c r="AN17">
        <v>2.8003985085350749E-2</v>
      </c>
      <c r="AO17">
        <v>2.8003985085350749E-2</v>
      </c>
      <c r="AP17">
        <v>2.8003985085350749E-2</v>
      </c>
      <c r="AQ17">
        <v>2.8003985085350749E-2</v>
      </c>
      <c r="AR17">
        <v>2.8003985085350749E-2</v>
      </c>
      <c r="AS17">
        <v>2.8003985085350749E-2</v>
      </c>
      <c r="AT17">
        <v>2.8003985085350749E-2</v>
      </c>
      <c r="AU17">
        <v>2.8003985085350749E-2</v>
      </c>
      <c r="AV17">
        <v>2.8003985085350749E-2</v>
      </c>
      <c r="AW17">
        <v>2.8003985085350749E-2</v>
      </c>
      <c r="AX17">
        <v>2.8003985085350749E-2</v>
      </c>
      <c r="AY17">
        <v>2.8003985085350749E-2</v>
      </c>
      <c r="AZ17">
        <v>2.8003985085350749E-2</v>
      </c>
      <c r="BA17">
        <v>2.8003985085350749E-2</v>
      </c>
      <c r="BB17">
        <v>2.8003985085350749E-2</v>
      </c>
      <c r="BC17">
        <v>2.8003985085350749E-2</v>
      </c>
      <c r="BD17">
        <v>2.8003985085350749E-2</v>
      </c>
      <c r="BE17">
        <v>1.8438200495470129E-2</v>
      </c>
      <c r="BF17">
        <v>1.4809813385819253E-2</v>
      </c>
      <c r="BG17">
        <v>2.1593390224291173E-3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1.7511761769168951E-2</v>
      </c>
      <c r="BU17">
        <v>5.4630940434722379E-3</v>
      </c>
    </row>
    <row r="18" spans="1:73" x14ac:dyDescent="0.25">
      <c r="A18">
        <v>1164</v>
      </c>
      <c r="B18">
        <v>701.04405359273198</v>
      </c>
      <c r="C18">
        <v>2.1785114842543343E-3</v>
      </c>
      <c r="D18">
        <v>-68</v>
      </c>
      <c r="E18">
        <v>514</v>
      </c>
      <c r="F18">
        <v>-650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8.8168783794306173E-3</v>
      </c>
      <c r="P18">
        <v>1.3544841812363007E-2</v>
      </c>
      <c r="Q18">
        <v>1.596406846411081E-2</v>
      </c>
      <c r="R18">
        <v>1.8166539223160028E-2</v>
      </c>
      <c r="S18">
        <v>1.9190795629122806E-2</v>
      </c>
      <c r="T18">
        <v>2.0616711979724464E-2</v>
      </c>
      <c r="U18">
        <v>2.0616711979724464E-2</v>
      </c>
      <c r="V18">
        <v>3.0182496569605085E-2</v>
      </c>
      <c r="W18">
        <v>3.0182496569605085E-2</v>
      </c>
      <c r="X18">
        <v>3.0182496569605085E-2</v>
      </c>
      <c r="Y18">
        <v>3.0182496569605085E-2</v>
      </c>
      <c r="Z18">
        <v>3.0182496569605085E-2</v>
      </c>
      <c r="AA18">
        <v>3.0182496569605085E-2</v>
      </c>
      <c r="AB18">
        <v>3.0182496569605085E-2</v>
      </c>
      <c r="AC18">
        <v>3.0182496569605085E-2</v>
      </c>
      <c r="AD18">
        <v>3.0182496569605085E-2</v>
      </c>
      <c r="AE18">
        <v>3.0182496569605085E-2</v>
      </c>
      <c r="AF18">
        <v>3.0182496569605085E-2</v>
      </c>
      <c r="AG18">
        <v>3.0182496569605085E-2</v>
      </c>
      <c r="AH18">
        <v>3.0182496569605085E-2</v>
      </c>
      <c r="AI18">
        <v>3.0182496569605085E-2</v>
      </c>
      <c r="AJ18">
        <v>3.0182496569605085E-2</v>
      </c>
      <c r="AK18">
        <v>3.0182496569605085E-2</v>
      </c>
      <c r="AL18">
        <v>3.0182496569605085E-2</v>
      </c>
      <c r="AM18">
        <v>3.0182496569605085E-2</v>
      </c>
      <c r="AN18">
        <v>3.0182496569605085E-2</v>
      </c>
      <c r="AO18">
        <v>3.0182496569605085E-2</v>
      </c>
      <c r="AP18">
        <v>3.0182496569605085E-2</v>
      </c>
      <c r="AQ18">
        <v>3.0182496569605085E-2</v>
      </c>
      <c r="AR18">
        <v>3.0182496569605085E-2</v>
      </c>
      <c r="AS18">
        <v>3.0182496569605085E-2</v>
      </c>
      <c r="AT18">
        <v>3.0182496569605085E-2</v>
      </c>
      <c r="AU18">
        <v>3.0182496569605085E-2</v>
      </c>
      <c r="AV18">
        <v>3.0182496569605085E-2</v>
      </c>
      <c r="AW18">
        <v>3.0182496569605085E-2</v>
      </c>
      <c r="AX18">
        <v>3.0182496569605085E-2</v>
      </c>
      <c r="AY18">
        <v>3.0182496569605085E-2</v>
      </c>
      <c r="AZ18">
        <v>3.0182496569605085E-2</v>
      </c>
      <c r="BA18">
        <v>3.0182496569605085E-2</v>
      </c>
      <c r="BB18">
        <v>3.0182496569605085E-2</v>
      </c>
      <c r="BC18">
        <v>3.0182496569605085E-2</v>
      </c>
      <c r="BD18">
        <v>3.0182496569605085E-2</v>
      </c>
      <c r="BE18">
        <v>2.0616711979724464E-2</v>
      </c>
      <c r="BF18">
        <v>1.6988324870073589E-2</v>
      </c>
      <c r="BG18">
        <v>2.1593390224291173E-3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1.6224792723859974E-2</v>
      </c>
      <c r="BU18">
        <v>7.0740981847320743E-3</v>
      </c>
    </row>
    <row r="19" spans="1:73" x14ac:dyDescent="0.25">
      <c r="A19">
        <v>1169</v>
      </c>
      <c r="B19">
        <v>753.52433480295122</v>
      </c>
      <c r="C19">
        <v>2.3415952373044362E-3</v>
      </c>
      <c r="D19">
        <v>-61</v>
      </c>
      <c r="E19">
        <v>523.5</v>
      </c>
      <c r="F19">
        <v>-645.5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1.1158473616735054E-2</v>
      </c>
      <c r="P19">
        <v>1.5886437049667444E-2</v>
      </c>
      <c r="Q19">
        <v>1.8305663701415245E-2</v>
      </c>
      <c r="R19">
        <v>2.0508134460464462E-2</v>
      </c>
      <c r="S19">
        <v>2.1532390866427241E-2</v>
      </c>
      <c r="T19">
        <v>2.2958307217028899E-2</v>
      </c>
      <c r="U19">
        <v>2.2958307217028899E-2</v>
      </c>
      <c r="V19">
        <v>3.2524091806909523E-2</v>
      </c>
      <c r="W19">
        <v>3.2524091806909523E-2</v>
      </c>
      <c r="X19">
        <v>3.2524091806909523E-2</v>
      </c>
      <c r="Y19">
        <v>3.2524091806909523E-2</v>
      </c>
      <c r="Z19">
        <v>3.2524091806909523E-2</v>
      </c>
      <c r="AA19">
        <v>3.2524091806909523E-2</v>
      </c>
      <c r="AB19">
        <v>3.2524091806909523E-2</v>
      </c>
      <c r="AC19">
        <v>3.2524091806909523E-2</v>
      </c>
      <c r="AD19">
        <v>3.2524091806909523E-2</v>
      </c>
      <c r="AE19">
        <v>3.2524091806909523E-2</v>
      </c>
      <c r="AF19">
        <v>3.2524091806909523E-2</v>
      </c>
      <c r="AG19">
        <v>3.2524091806909523E-2</v>
      </c>
      <c r="AH19">
        <v>3.2524091806909523E-2</v>
      </c>
      <c r="AI19">
        <v>3.2524091806909523E-2</v>
      </c>
      <c r="AJ19">
        <v>3.2524091806909523E-2</v>
      </c>
      <c r="AK19">
        <v>3.2524091806909523E-2</v>
      </c>
      <c r="AL19">
        <v>3.2524091806909523E-2</v>
      </c>
      <c r="AM19">
        <v>3.2524091806909523E-2</v>
      </c>
      <c r="AN19">
        <v>3.2524091806909523E-2</v>
      </c>
      <c r="AO19">
        <v>3.2524091806909523E-2</v>
      </c>
      <c r="AP19">
        <v>3.2524091806909523E-2</v>
      </c>
      <c r="AQ19">
        <v>3.2524091806909523E-2</v>
      </c>
      <c r="AR19">
        <v>3.2524091806909523E-2</v>
      </c>
      <c r="AS19">
        <v>3.2524091806909523E-2</v>
      </c>
      <c r="AT19">
        <v>3.2524091806909523E-2</v>
      </c>
      <c r="AU19">
        <v>3.2524091806909523E-2</v>
      </c>
      <c r="AV19">
        <v>3.2524091806909523E-2</v>
      </c>
      <c r="AW19">
        <v>3.2524091806909523E-2</v>
      </c>
      <c r="AX19">
        <v>3.2524091806909523E-2</v>
      </c>
      <c r="AY19">
        <v>3.2524091806909523E-2</v>
      </c>
      <c r="AZ19">
        <v>3.2524091806909523E-2</v>
      </c>
      <c r="BA19">
        <v>3.2524091806909523E-2</v>
      </c>
      <c r="BB19">
        <v>3.2524091806909523E-2</v>
      </c>
      <c r="BC19">
        <v>3.2524091806909523E-2</v>
      </c>
      <c r="BD19">
        <v>3.2524091806909523E-2</v>
      </c>
      <c r="BE19">
        <v>2.2958307217028899E-2</v>
      </c>
      <c r="BF19">
        <v>1.9329920107378024E-2</v>
      </c>
      <c r="BG19">
        <v>2.1593390224291173E-3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1.5817363085653947E-2</v>
      </c>
      <c r="BU19">
        <v>9.9106986339866608E-3</v>
      </c>
    </row>
    <row r="20" spans="1:73" x14ac:dyDescent="0.25">
      <c r="A20">
        <v>1169</v>
      </c>
      <c r="B20">
        <v>653.04717246746793</v>
      </c>
      <c r="C20">
        <v>2.0293600062496115E-3</v>
      </c>
      <c r="D20">
        <v>-54</v>
      </c>
      <c r="E20">
        <v>530.5</v>
      </c>
      <c r="F20">
        <v>-638.5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1.1158473616735054E-2</v>
      </c>
      <c r="P20">
        <v>1.7915797055917056E-2</v>
      </c>
      <c r="Q20">
        <v>2.0335023707664858E-2</v>
      </c>
      <c r="R20">
        <v>2.2537494466714075E-2</v>
      </c>
      <c r="S20">
        <v>2.3561750872676854E-2</v>
      </c>
      <c r="T20">
        <v>2.4987667223278512E-2</v>
      </c>
      <c r="U20">
        <v>2.4987667223278512E-2</v>
      </c>
      <c r="V20">
        <v>3.4553451813159136E-2</v>
      </c>
      <c r="W20">
        <v>3.4553451813159136E-2</v>
      </c>
      <c r="X20">
        <v>3.4553451813159136E-2</v>
      </c>
      <c r="Y20">
        <v>3.4553451813159136E-2</v>
      </c>
      <c r="Z20">
        <v>3.4553451813159136E-2</v>
      </c>
      <c r="AA20">
        <v>3.4553451813159136E-2</v>
      </c>
      <c r="AB20">
        <v>3.4553451813159136E-2</v>
      </c>
      <c r="AC20">
        <v>3.4553451813159136E-2</v>
      </c>
      <c r="AD20">
        <v>3.4553451813159136E-2</v>
      </c>
      <c r="AE20">
        <v>3.4553451813159136E-2</v>
      </c>
      <c r="AF20">
        <v>3.4553451813159136E-2</v>
      </c>
      <c r="AG20">
        <v>3.4553451813159136E-2</v>
      </c>
      <c r="AH20">
        <v>3.4553451813159136E-2</v>
      </c>
      <c r="AI20">
        <v>3.4553451813159136E-2</v>
      </c>
      <c r="AJ20">
        <v>3.4553451813159136E-2</v>
      </c>
      <c r="AK20">
        <v>3.4553451813159136E-2</v>
      </c>
      <c r="AL20">
        <v>3.4553451813159136E-2</v>
      </c>
      <c r="AM20">
        <v>3.4553451813159136E-2</v>
      </c>
      <c r="AN20">
        <v>3.4553451813159136E-2</v>
      </c>
      <c r="AO20">
        <v>3.4553451813159136E-2</v>
      </c>
      <c r="AP20">
        <v>3.4553451813159136E-2</v>
      </c>
      <c r="AQ20">
        <v>3.4553451813159136E-2</v>
      </c>
      <c r="AR20">
        <v>3.4553451813159136E-2</v>
      </c>
      <c r="AS20">
        <v>3.4553451813159136E-2</v>
      </c>
      <c r="AT20">
        <v>3.4553451813159136E-2</v>
      </c>
      <c r="AU20">
        <v>3.4553451813159136E-2</v>
      </c>
      <c r="AV20">
        <v>3.4553451813159136E-2</v>
      </c>
      <c r="AW20">
        <v>3.4553451813159136E-2</v>
      </c>
      <c r="AX20">
        <v>3.4553451813159136E-2</v>
      </c>
      <c r="AY20">
        <v>3.4553451813159136E-2</v>
      </c>
      <c r="AZ20">
        <v>3.4553451813159136E-2</v>
      </c>
      <c r="BA20">
        <v>3.4553451813159136E-2</v>
      </c>
      <c r="BB20">
        <v>3.4553451813159136E-2</v>
      </c>
      <c r="BC20">
        <v>3.4553451813159136E-2</v>
      </c>
      <c r="BD20">
        <v>3.4553451813159136E-2</v>
      </c>
      <c r="BE20">
        <v>2.4987667223278512E-2</v>
      </c>
      <c r="BF20">
        <v>2.1359280113627636E-2</v>
      </c>
      <c r="BG20">
        <v>2.1593390224291173E-3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1.5183583648444566E-2</v>
      </c>
      <c r="BU20">
        <v>1.086124914923951E-2</v>
      </c>
    </row>
    <row r="21" spans="1:73" x14ac:dyDescent="0.25">
      <c r="A21">
        <v>1194</v>
      </c>
      <c r="B21">
        <v>652.16321785841717</v>
      </c>
      <c r="C21">
        <v>2.0266130957558876E-3</v>
      </c>
      <c r="D21">
        <v>-47</v>
      </c>
      <c r="E21">
        <v>550</v>
      </c>
      <c r="F21">
        <v>-644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1.3185086712490942E-2</v>
      </c>
      <c r="P21">
        <v>1.9942410151672946E-2</v>
      </c>
      <c r="Q21">
        <v>2.2361636803420744E-2</v>
      </c>
      <c r="R21">
        <v>2.4564107562469961E-2</v>
      </c>
      <c r="S21">
        <v>2.558836396843274E-2</v>
      </c>
      <c r="T21">
        <v>2.7014280319034398E-2</v>
      </c>
      <c r="U21">
        <v>2.7014280319034398E-2</v>
      </c>
      <c r="V21">
        <v>3.6580064908915022E-2</v>
      </c>
      <c r="W21">
        <v>3.6580064908915022E-2</v>
      </c>
      <c r="X21">
        <v>3.6580064908915022E-2</v>
      </c>
      <c r="Y21">
        <v>3.6580064908915022E-2</v>
      </c>
      <c r="Z21">
        <v>3.6580064908915022E-2</v>
      </c>
      <c r="AA21">
        <v>3.6580064908915022E-2</v>
      </c>
      <c r="AB21">
        <v>3.6580064908915022E-2</v>
      </c>
      <c r="AC21">
        <v>3.6580064908915022E-2</v>
      </c>
      <c r="AD21">
        <v>3.6580064908915022E-2</v>
      </c>
      <c r="AE21">
        <v>3.6580064908915022E-2</v>
      </c>
      <c r="AF21">
        <v>3.6580064908915022E-2</v>
      </c>
      <c r="AG21">
        <v>3.6580064908915022E-2</v>
      </c>
      <c r="AH21">
        <v>3.6580064908915022E-2</v>
      </c>
      <c r="AI21">
        <v>3.6580064908915022E-2</v>
      </c>
      <c r="AJ21">
        <v>3.6580064908915022E-2</v>
      </c>
      <c r="AK21">
        <v>3.6580064908915022E-2</v>
      </c>
      <c r="AL21">
        <v>3.6580064908915022E-2</v>
      </c>
      <c r="AM21">
        <v>3.6580064908915022E-2</v>
      </c>
      <c r="AN21">
        <v>3.6580064908915022E-2</v>
      </c>
      <c r="AO21">
        <v>3.6580064908915022E-2</v>
      </c>
      <c r="AP21">
        <v>3.6580064908915022E-2</v>
      </c>
      <c r="AQ21">
        <v>3.6580064908915022E-2</v>
      </c>
      <c r="AR21">
        <v>3.6580064908915022E-2</v>
      </c>
      <c r="AS21">
        <v>3.6580064908915022E-2</v>
      </c>
      <c r="AT21">
        <v>3.6580064908915022E-2</v>
      </c>
      <c r="AU21">
        <v>3.6580064908915022E-2</v>
      </c>
      <c r="AV21">
        <v>3.6580064908915022E-2</v>
      </c>
      <c r="AW21">
        <v>3.6580064908915022E-2</v>
      </c>
      <c r="AX21">
        <v>3.6580064908915022E-2</v>
      </c>
      <c r="AY21">
        <v>3.6580064908915022E-2</v>
      </c>
      <c r="AZ21">
        <v>3.6580064908915022E-2</v>
      </c>
      <c r="BA21">
        <v>3.6580064908915022E-2</v>
      </c>
      <c r="BB21">
        <v>3.6580064908915022E-2</v>
      </c>
      <c r="BC21">
        <v>3.6580064908915022E-2</v>
      </c>
      <c r="BD21">
        <v>3.6580064908915022E-2</v>
      </c>
      <c r="BE21">
        <v>2.7014280319034398E-2</v>
      </c>
      <c r="BF21">
        <v>2.3385893209383522E-2</v>
      </c>
      <c r="BG21">
        <v>4.1859521181850049E-3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1.5681553206251933E-2</v>
      </c>
      <c r="BU21">
        <v>1.4861232452958954E-2</v>
      </c>
    </row>
    <row r="22" spans="1:73" x14ac:dyDescent="0.25">
      <c r="A22">
        <v>1194</v>
      </c>
      <c r="B22">
        <v>675.79375776800657</v>
      </c>
      <c r="C22">
        <v>2.1000455745114632E-3</v>
      </c>
      <c r="D22">
        <v>-40</v>
      </c>
      <c r="E22">
        <v>557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1.3185086712490942E-2</v>
      </c>
      <c r="P22">
        <v>2.204245572618441E-2</v>
      </c>
      <c r="Q22">
        <v>2.4461682377932208E-2</v>
      </c>
      <c r="R22">
        <v>2.6664153136981426E-2</v>
      </c>
      <c r="S22">
        <v>2.7688409542944204E-2</v>
      </c>
      <c r="T22">
        <v>2.9114325893545862E-2</v>
      </c>
      <c r="U22">
        <v>2.9114325893545862E-2</v>
      </c>
      <c r="V22">
        <v>3.8680110483426483E-2</v>
      </c>
      <c r="W22">
        <v>3.8680110483426483E-2</v>
      </c>
      <c r="X22">
        <v>3.8680110483426483E-2</v>
      </c>
      <c r="Y22">
        <v>3.8680110483426483E-2</v>
      </c>
      <c r="Z22">
        <v>3.8680110483426483E-2</v>
      </c>
      <c r="AA22">
        <v>3.8680110483426483E-2</v>
      </c>
      <c r="AB22">
        <v>3.8680110483426483E-2</v>
      </c>
      <c r="AC22">
        <v>3.8680110483426483E-2</v>
      </c>
      <c r="AD22">
        <v>3.8680110483426483E-2</v>
      </c>
      <c r="AE22">
        <v>3.8680110483426483E-2</v>
      </c>
      <c r="AF22">
        <v>3.8680110483426483E-2</v>
      </c>
      <c r="AG22">
        <v>3.8680110483426483E-2</v>
      </c>
      <c r="AH22">
        <v>3.8680110483426483E-2</v>
      </c>
      <c r="AI22">
        <v>3.8680110483426483E-2</v>
      </c>
      <c r="AJ22">
        <v>3.8680110483426483E-2</v>
      </c>
      <c r="AK22">
        <v>3.8680110483426483E-2</v>
      </c>
      <c r="AL22">
        <v>3.8680110483426483E-2</v>
      </c>
      <c r="AM22">
        <v>3.8680110483426483E-2</v>
      </c>
      <c r="AN22">
        <v>3.8680110483426483E-2</v>
      </c>
      <c r="AO22">
        <v>3.8680110483426483E-2</v>
      </c>
      <c r="AP22">
        <v>3.8680110483426483E-2</v>
      </c>
      <c r="AQ22">
        <v>3.8680110483426483E-2</v>
      </c>
      <c r="AR22">
        <v>3.8680110483426483E-2</v>
      </c>
      <c r="AS22">
        <v>3.8680110483426483E-2</v>
      </c>
      <c r="AT22">
        <v>3.8680110483426483E-2</v>
      </c>
      <c r="AU22">
        <v>3.8680110483426483E-2</v>
      </c>
      <c r="AV22">
        <v>3.8680110483426483E-2</v>
      </c>
      <c r="AW22">
        <v>3.8680110483426483E-2</v>
      </c>
      <c r="AX22">
        <v>3.8680110483426483E-2</v>
      </c>
      <c r="AY22">
        <v>3.8680110483426483E-2</v>
      </c>
      <c r="AZ22">
        <v>3.8680110483426483E-2</v>
      </c>
      <c r="BA22">
        <v>3.8680110483426483E-2</v>
      </c>
      <c r="BB22">
        <v>3.8680110483426483E-2</v>
      </c>
      <c r="BC22">
        <v>3.8680110483426483E-2</v>
      </c>
      <c r="BD22">
        <v>3.8680110483426483E-2</v>
      </c>
      <c r="BE22">
        <v>2.9114325893545862E-2</v>
      </c>
      <c r="BF22">
        <v>2.5485938783894987E-2</v>
      </c>
      <c r="BG22">
        <v>6.2859976926964677E-3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1.5047773769042552E-2</v>
      </c>
      <c r="BU22">
        <v>1.9891157140024429E-2</v>
      </c>
    </row>
    <row r="23" spans="1:73" x14ac:dyDescent="0.25">
      <c r="A23">
        <v>1194</v>
      </c>
      <c r="B23">
        <v>763.28838046901171</v>
      </c>
      <c r="C23">
        <v>2.3719372472070744E-3</v>
      </c>
      <c r="D23">
        <v>-30</v>
      </c>
      <c r="E23">
        <v>567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1.3185086712490942E-2</v>
      </c>
      <c r="P23">
        <v>2.4414392973391486E-2</v>
      </c>
      <c r="Q23">
        <v>2.6833619625139284E-2</v>
      </c>
      <c r="R23">
        <v>2.9036090384188501E-2</v>
      </c>
      <c r="S23">
        <v>3.0060346790151279E-2</v>
      </c>
      <c r="T23">
        <v>3.1486263140752938E-2</v>
      </c>
      <c r="U23">
        <v>3.1486263140752938E-2</v>
      </c>
      <c r="V23">
        <v>4.1052047730633555E-2</v>
      </c>
      <c r="W23">
        <v>4.1052047730633555E-2</v>
      </c>
      <c r="X23">
        <v>4.1052047730633555E-2</v>
      </c>
      <c r="Y23">
        <v>4.1052047730633555E-2</v>
      </c>
      <c r="Z23">
        <v>4.1052047730633555E-2</v>
      </c>
      <c r="AA23">
        <v>4.1052047730633555E-2</v>
      </c>
      <c r="AB23">
        <v>4.1052047730633555E-2</v>
      </c>
      <c r="AC23">
        <v>4.1052047730633555E-2</v>
      </c>
      <c r="AD23">
        <v>4.1052047730633555E-2</v>
      </c>
      <c r="AE23">
        <v>4.1052047730633555E-2</v>
      </c>
      <c r="AF23">
        <v>4.1052047730633555E-2</v>
      </c>
      <c r="AG23">
        <v>4.1052047730633555E-2</v>
      </c>
      <c r="AH23">
        <v>4.1052047730633555E-2</v>
      </c>
      <c r="AI23">
        <v>4.1052047730633555E-2</v>
      </c>
      <c r="AJ23">
        <v>4.1052047730633555E-2</v>
      </c>
      <c r="AK23">
        <v>4.1052047730633555E-2</v>
      </c>
      <c r="AL23">
        <v>4.1052047730633555E-2</v>
      </c>
      <c r="AM23">
        <v>4.1052047730633555E-2</v>
      </c>
      <c r="AN23">
        <v>4.1052047730633555E-2</v>
      </c>
      <c r="AO23">
        <v>4.1052047730633555E-2</v>
      </c>
      <c r="AP23">
        <v>4.1052047730633555E-2</v>
      </c>
      <c r="AQ23">
        <v>4.1052047730633555E-2</v>
      </c>
      <c r="AR23">
        <v>4.1052047730633555E-2</v>
      </c>
      <c r="AS23">
        <v>4.1052047730633555E-2</v>
      </c>
      <c r="AT23">
        <v>4.1052047730633555E-2</v>
      </c>
      <c r="AU23">
        <v>4.1052047730633555E-2</v>
      </c>
      <c r="AV23">
        <v>4.1052047730633555E-2</v>
      </c>
      <c r="AW23">
        <v>4.1052047730633555E-2</v>
      </c>
      <c r="AX23">
        <v>4.1052047730633555E-2</v>
      </c>
      <c r="AY23">
        <v>4.1052047730633555E-2</v>
      </c>
      <c r="AZ23">
        <v>4.1052047730633555E-2</v>
      </c>
      <c r="BA23">
        <v>4.1052047730633555E-2</v>
      </c>
      <c r="BB23">
        <v>4.1052047730633555E-2</v>
      </c>
      <c r="BC23">
        <v>4.1052047730633555E-2</v>
      </c>
      <c r="BD23">
        <v>4.1052047730633555E-2</v>
      </c>
      <c r="BE23">
        <v>3.1486263140752938E-2</v>
      </c>
      <c r="BF23">
        <v>2.7857876031102062E-2</v>
      </c>
      <c r="BG23">
        <v>8.657934939903543E-3</v>
      </c>
      <c r="BH23">
        <v>2.3719372472070744E-3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1.4149188755284647E-2</v>
      </c>
      <c r="BU23">
        <v>2.7076763835832254E-2</v>
      </c>
    </row>
    <row r="24" spans="1:73" x14ac:dyDescent="0.25">
      <c r="A24">
        <v>1169</v>
      </c>
      <c r="B24">
        <v>777.8571109339606</v>
      </c>
      <c r="C24">
        <v>2.4172099322348479E-3</v>
      </c>
      <c r="D24">
        <v>-20</v>
      </c>
      <c r="E24">
        <v>564.5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1.3185086712490942E-2</v>
      </c>
      <c r="P24">
        <v>2.4414392973391486E-2</v>
      </c>
      <c r="Q24">
        <v>2.9250829557374132E-2</v>
      </c>
      <c r="R24">
        <v>3.1453300316423349E-2</v>
      </c>
      <c r="S24">
        <v>3.2477556722386128E-2</v>
      </c>
      <c r="T24">
        <v>3.3903473072987786E-2</v>
      </c>
      <c r="U24">
        <v>3.3903473072987786E-2</v>
      </c>
      <c r="V24">
        <v>4.3469257662868403E-2</v>
      </c>
      <c r="W24">
        <v>4.3469257662868403E-2</v>
      </c>
      <c r="X24">
        <v>4.3469257662868403E-2</v>
      </c>
      <c r="Y24">
        <v>4.3469257662868403E-2</v>
      </c>
      <c r="Z24">
        <v>4.3469257662868403E-2</v>
      </c>
      <c r="AA24">
        <v>4.3469257662868403E-2</v>
      </c>
      <c r="AB24">
        <v>4.3469257662868403E-2</v>
      </c>
      <c r="AC24">
        <v>4.3469257662868403E-2</v>
      </c>
      <c r="AD24">
        <v>4.3469257662868403E-2</v>
      </c>
      <c r="AE24">
        <v>4.3469257662868403E-2</v>
      </c>
      <c r="AF24">
        <v>4.3469257662868403E-2</v>
      </c>
      <c r="AG24">
        <v>4.3469257662868403E-2</v>
      </c>
      <c r="AH24">
        <v>4.3469257662868403E-2</v>
      </c>
      <c r="AI24">
        <v>4.3469257662868403E-2</v>
      </c>
      <c r="AJ24">
        <v>4.3469257662868403E-2</v>
      </c>
      <c r="AK24">
        <v>4.3469257662868403E-2</v>
      </c>
      <c r="AL24">
        <v>4.3469257662868403E-2</v>
      </c>
      <c r="AM24">
        <v>4.3469257662868403E-2</v>
      </c>
      <c r="AN24">
        <v>4.3469257662868403E-2</v>
      </c>
      <c r="AO24">
        <v>4.3469257662868403E-2</v>
      </c>
      <c r="AP24">
        <v>4.3469257662868403E-2</v>
      </c>
      <c r="AQ24">
        <v>4.3469257662868403E-2</v>
      </c>
      <c r="AR24">
        <v>4.3469257662868403E-2</v>
      </c>
      <c r="AS24">
        <v>4.3469257662868403E-2</v>
      </c>
      <c r="AT24">
        <v>4.3469257662868403E-2</v>
      </c>
      <c r="AU24">
        <v>4.3469257662868403E-2</v>
      </c>
      <c r="AV24">
        <v>4.3469257662868403E-2</v>
      </c>
      <c r="AW24">
        <v>4.3469257662868403E-2</v>
      </c>
      <c r="AX24">
        <v>4.3469257662868403E-2</v>
      </c>
      <c r="AY24">
        <v>4.3469257662868403E-2</v>
      </c>
      <c r="AZ24">
        <v>4.3469257662868403E-2</v>
      </c>
      <c r="BA24">
        <v>4.3469257662868403E-2</v>
      </c>
      <c r="BB24">
        <v>4.3469257662868403E-2</v>
      </c>
      <c r="BC24">
        <v>4.3469257662868403E-2</v>
      </c>
      <c r="BD24">
        <v>4.3469257662868403E-2</v>
      </c>
      <c r="BE24">
        <v>3.3903473072987786E-2</v>
      </c>
      <c r="BF24">
        <v>3.027508596333691E-2</v>
      </c>
      <c r="BG24">
        <v>1.1075144872138391E-2</v>
      </c>
      <c r="BH24">
        <v>4.7891471794419219E-3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1.2294563303240958E-2</v>
      </c>
      <c r="BU24">
        <v>2.5280362161880298E-2</v>
      </c>
    </row>
    <row r="25" spans="1:73" x14ac:dyDescent="0.25">
      <c r="A25">
        <v>1096</v>
      </c>
      <c r="B25">
        <v>626.43455535583951</v>
      </c>
      <c r="C25">
        <v>1.9466606499015629E-3</v>
      </c>
      <c r="D25">
        <v>-10</v>
      </c>
      <c r="E25">
        <v>538</v>
      </c>
      <c r="F25">
        <v>-558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1.3185086712490942E-2</v>
      </c>
      <c r="P25">
        <v>2.4414392973391486E-2</v>
      </c>
      <c r="Q25">
        <v>2.9250829557374132E-2</v>
      </c>
      <c r="R25">
        <v>3.1453300316423349E-2</v>
      </c>
      <c r="S25">
        <v>3.4424217372287694E-2</v>
      </c>
      <c r="T25">
        <v>3.5850133722889352E-2</v>
      </c>
      <c r="U25">
        <v>3.5850133722889352E-2</v>
      </c>
      <c r="V25">
        <v>4.5415918312769969E-2</v>
      </c>
      <c r="W25">
        <v>4.5415918312769969E-2</v>
      </c>
      <c r="X25">
        <v>4.5415918312769969E-2</v>
      </c>
      <c r="Y25">
        <v>4.5415918312769969E-2</v>
      </c>
      <c r="Z25">
        <v>4.5415918312769969E-2</v>
      </c>
      <c r="AA25">
        <v>4.5415918312769969E-2</v>
      </c>
      <c r="AB25">
        <v>4.5415918312769969E-2</v>
      </c>
      <c r="AC25">
        <v>4.5415918312769969E-2</v>
      </c>
      <c r="AD25">
        <v>4.5415918312769969E-2</v>
      </c>
      <c r="AE25">
        <v>4.5415918312769969E-2</v>
      </c>
      <c r="AF25">
        <v>4.5415918312769969E-2</v>
      </c>
      <c r="AG25">
        <v>4.5415918312769969E-2</v>
      </c>
      <c r="AH25">
        <v>4.5415918312769969E-2</v>
      </c>
      <c r="AI25">
        <v>4.5415918312769969E-2</v>
      </c>
      <c r="AJ25">
        <v>4.5415918312769969E-2</v>
      </c>
      <c r="AK25">
        <v>4.5415918312769969E-2</v>
      </c>
      <c r="AL25">
        <v>4.5415918312769969E-2</v>
      </c>
      <c r="AM25">
        <v>4.5415918312769969E-2</v>
      </c>
      <c r="AN25">
        <v>4.5415918312769969E-2</v>
      </c>
      <c r="AO25">
        <v>4.5415918312769969E-2</v>
      </c>
      <c r="AP25">
        <v>4.5415918312769969E-2</v>
      </c>
      <c r="AQ25">
        <v>4.5415918312769969E-2</v>
      </c>
      <c r="AR25">
        <v>4.5415918312769969E-2</v>
      </c>
      <c r="AS25">
        <v>4.5415918312769969E-2</v>
      </c>
      <c r="AT25">
        <v>4.5415918312769969E-2</v>
      </c>
      <c r="AU25">
        <v>4.5415918312769969E-2</v>
      </c>
      <c r="AV25">
        <v>4.5415918312769969E-2</v>
      </c>
      <c r="AW25">
        <v>4.5415918312769969E-2</v>
      </c>
      <c r="AX25">
        <v>4.5415918312769969E-2</v>
      </c>
      <c r="AY25">
        <v>4.5415918312769969E-2</v>
      </c>
      <c r="AZ25">
        <v>4.5415918312769969E-2</v>
      </c>
      <c r="BA25">
        <v>4.5415918312769969E-2</v>
      </c>
      <c r="BB25">
        <v>4.5415918312769969E-2</v>
      </c>
      <c r="BC25">
        <v>4.5415918312769969E-2</v>
      </c>
      <c r="BD25">
        <v>4.5415918312769969E-2</v>
      </c>
      <c r="BE25">
        <v>3.5850133722889352E-2</v>
      </c>
      <c r="BF25">
        <v>3.2221746613238476E-2</v>
      </c>
      <c r="BG25">
        <v>1.3021805522039954E-2</v>
      </c>
      <c r="BH25">
        <v>4.7891471794419219E-3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1.0116512761220782E-2</v>
      </c>
      <c r="BU25">
        <v>1.1879696129867556E-2</v>
      </c>
    </row>
    <row r="26" spans="1:73" x14ac:dyDescent="0.25">
      <c r="A26">
        <v>1075</v>
      </c>
      <c r="B26">
        <v>600.71950862718131</v>
      </c>
      <c r="C26">
        <v>1.8667505153965728E-3</v>
      </c>
      <c r="D26">
        <v>0</v>
      </c>
      <c r="E26">
        <v>537.5</v>
      </c>
      <c r="F26">
        <v>-537.5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1.3185086712490942E-2</v>
      </c>
      <c r="P26">
        <v>2.4414392973391486E-2</v>
      </c>
      <c r="Q26">
        <v>2.9250829557374132E-2</v>
      </c>
      <c r="R26">
        <v>3.1453300316423349E-2</v>
      </c>
      <c r="S26">
        <v>3.6290967887684267E-2</v>
      </c>
      <c r="T26">
        <v>3.7716884238285925E-2</v>
      </c>
      <c r="U26">
        <v>3.7716884238285925E-2</v>
      </c>
      <c r="V26">
        <v>4.7282668828166542E-2</v>
      </c>
      <c r="W26">
        <v>4.7282668828166542E-2</v>
      </c>
      <c r="X26">
        <v>4.7282668828166542E-2</v>
      </c>
      <c r="Y26">
        <v>4.7282668828166542E-2</v>
      </c>
      <c r="Z26">
        <v>4.7282668828166542E-2</v>
      </c>
      <c r="AA26">
        <v>4.7282668828166542E-2</v>
      </c>
      <c r="AB26">
        <v>4.7282668828166542E-2</v>
      </c>
      <c r="AC26">
        <v>4.7282668828166542E-2</v>
      </c>
      <c r="AD26">
        <v>4.7282668828166542E-2</v>
      </c>
      <c r="AE26">
        <v>4.7282668828166542E-2</v>
      </c>
      <c r="AF26">
        <v>4.7282668828166542E-2</v>
      </c>
      <c r="AG26">
        <v>4.7282668828166542E-2</v>
      </c>
      <c r="AH26">
        <v>4.7282668828166542E-2</v>
      </c>
      <c r="AI26">
        <v>4.7282668828166542E-2</v>
      </c>
      <c r="AJ26">
        <v>4.7282668828166542E-2</v>
      </c>
      <c r="AK26">
        <v>4.7282668828166542E-2</v>
      </c>
      <c r="AL26">
        <v>4.7282668828166542E-2</v>
      </c>
      <c r="AM26">
        <v>4.7282668828166542E-2</v>
      </c>
      <c r="AN26">
        <v>4.7282668828166542E-2</v>
      </c>
      <c r="AO26">
        <v>4.7282668828166542E-2</v>
      </c>
      <c r="AP26">
        <v>4.7282668828166542E-2</v>
      </c>
      <c r="AQ26">
        <v>4.7282668828166542E-2</v>
      </c>
      <c r="AR26">
        <v>4.7282668828166542E-2</v>
      </c>
      <c r="AS26">
        <v>4.7282668828166542E-2</v>
      </c>
      <c r="AT26">
        <v>4.7282668828166542E-2</v>
      </c>
      <c r="AU26">
        <v>4.7282668828166542E-2</v>
      </c>
      <c r="AV26">
        <v>4.7282668828166542E-2</v>
      </c>
      <c r="AW26">
        <v>4.7282668828166542E-2</v>
      </c>
      <c r="AX26">
        <v>4.7282668828166542E-2</v>
      </c>
      <c r="AY26">
        <v>4.7282668828166542E-2</v>
      </c>
      <c r="AZ26">
        <v>4.7282668828166542E-2</v>
      </c>
      <c r="BA26">
        <v>4.7282668828166542E-2</v>
      </c>
      <c r="BB26">
        <v>4.7282668828166542E-2</v>
      </c>
      <c r="BC26">
        <v>4.7282668828166542E-2</v>
      </c>
      <c r="BD26">
        <v>4.7282668828166542E-2</v>
      </c>
      <c r="BE26">
        <v>3.7716884238285925E-2</v>
      </c>
      <c r="BF26">
        <v>3.4088497128635049E-2</v>
      </c>
      <c r="BG26">
        <v>1.4888556037436527E-2</v>
      </c>
      <c r="BH26">
        <v>4.7891471794419219E-3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9.5657845898806174E-3</v>
      </c>
      <c r="BU26">
        <v>1.1811799664492355E-2</v>
      </c>
    </row>
    <row r="27" spans="1:73" x14ac:dyDescent="0.25">
      <c r="A27">
        <v>1075</v>
      </c>
      <c r="B27">
        <v>780.4822565965394</v>
      </c>
      <c r="C27">
        <v>2.4253676363683611E-3</v>
      </c>
      <c r="D27">
        <v>10</v>
      </c>
      <c r="E27">
        <v>547.5</v>
      </c>
      <c r="F27">
        <v>-527.5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1.3185086712490942E-2</v>
      </c>
      <c r="P27">
        <v>2.4414392973391486E-2</v>
      </c>
      <c r="Q27">
        <v>2.9250829557374132E-2</v>
      </c>
      <c r="R27">
        <v>3.1453300316423349E-2</v>
      </c>
      <c r="S27">
        <v>3.6290967887684267E-2</v>
      </c>
      <c r="T27">
        <v>4.0142251874654283E-2</v>
      </c>
      <c r="U27">
        <v>4.0142251874654283E-2</v>
      </c>
      <c r="V27">
        <v>4.9708036464534901E-2</v>
      </c>
      <c r="W27">
        <v>4.9708036464534901E-2</v>
      </c>
      <c r="X27">
        <v>4.9708036464534901E-2</v>
      </c>
      <c r="Y27">
        <v>4.9708036464534901E-2</v>
      </c>
      <c r="Z27">
        <v>4.9708036464534901E-2</v>
      </c>
      <c r="AA27">
        <v>4.9708036464534901E-2</v>
      </c>
      <c r="AB27">
        <v>4.9708036464534901E-2</v>
      </c>
      <c r="AC27">
        <v>4.9708036464534901E-2</v>
      </c>
      <c r="AD27">
        <v>4.9708036464534901E-2</v>
      </c>
      <c r="AE27">
        <v>4.9708036464534901E-2</v>
      </c>
      <c r="AF27">
        <v>4.9708036464534901E-2</v>
      </c>
      <c r="AG27">
        <v>4.9708036464534901E-2</v>
      </c>
      <c r="AH27">
        <v>4.9708036464534901E-2</v>
      </c>
      <c r="AI27">
        <v>4.9708036464534901E-2</v>
      </c>
      <c r="AJ27">
        <v>4.9708036464534901E-2</v>
      </c>
      <c r="AK27">
        <v>4.9708036464534901E-2</v>
      </c>
      <c r="AL27">
        <v>4.9708036464534901E-2</v>
      </c>
      <c r="AM27">
        <v>4.9708036464534901E-2</v>
      </c>
      <c r="AN27">
        <v>4.9708036464534901E-2</v>
      </c>
      <c r="AO27">
        <v>4.9708036464534901E-2</v>
      </c>
      <c r="AP27">
        <v>4.9708036464534901E-2</v>
      </c>
      <c r="AQ27">
        <v>4.9708036464534901E-2</v>
      </c>
      <c r="AR27">
        <v>4.9708036464534901E-2</v>
      </c>
      <c r="AS27">
        <v>4.9708036464534901E-2</v>
      </c>
      <c r="AT27">
        <v>4.9708036464534901E-2</v>
      </c>
      <c r="AU27">
        <v>4.9708036464534901E-2</v>
      </c>
      <c r="AV27">
        <v>4.9708036464534901E-2</v>
      </c>
      <c r="AW27">
        <v>4.9708036464534901E-2</v>
      </c>
      <c r="AX27">
        <v>4.9708036464534901E-2</v>
      </c>
      <c r="AY27">
        <v>4.9708036464534901E-2</v>
      </c>
      <c r="AZ27">
        <v>4.9708036464534901E-2</v>
      </c>
      <c r="BA27">
        <v>4.9708036464534901E-2</v>
      </c>
      <c r="BB27">
        <v>4.9708036464534901E-2</v>
      </c>
      <c r="BC27">
        <v>4.9708036464534901E-2</v>
      </c>
      <c r="BD27">
        <v>4.9708036464534901E-2</v>
      </c>
      <c r="BE27">
        <v>4.0142251874654283E-2</v>
      </c>
      <c r="BF27">
        <v>3.6513864765003408E-2</v>
      </c>
      <c r="BG27">
        <v>1.7313923673804889E-2</v>
      </c>
      <c r="BH27">
        <v>4.7891471794419219E-3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9.5657845898806174E-3</v>
      </c>
      <c r="BU27">
        <v>1.3169728971996426E-2</v>
      </c>
    </row>
    <row r="28" spans="1:73" x14ac:dyDescent="0.25">
      <c r="A28">
        <v>1064</v>
      </c>
      <c r="B28">
        <v>679.94591798983083</v>
      </c>
      <c r="C28">
        <v>2.1129485136083025E-3</v>
      </c>
      <c r="D28">
        <v>20</v>
      </c>
      <c r="E28">
        <v>552</v>
      </c>
      <c r="F28">
        <v>-512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1.3185086712490942E-2</v>
      </c>
      <c r="P28">
        <v>2.4414392973391486E-2</v>
      </c>
      <c r="Q28">
        <v>2.9250829557374132E-2</v>
      </c>
      <c r="R28">
        <v>3.1453300316423349E-2</v>
      </c>
      <c r="S28">
        <v>3.6290967887684267E-2</v>
      </c>
      <c r="T28">
        <v>4.2255200388262588E-2</v>
      </c>
      <c r="U28">
        <v>4.2255200388262588E-2</v>
      </c>
      <c r="V28">
        <v>5.1820984978143206E-2</v>
      </c>
      <c r="W28">
        <v>5.1820984978143206E-2</v>
      </c>
      <c r="X28">
        <v>5.1820984978143206E-2</v>
      </c>
      <c r="Y28">
        <v>5.1820984978143206E-2</v>
      </c>
      <c r="Z28">
        <v>5.1820984978143206E-2</v>
      </c>
      <c r="AA28">
        <v>5.1820984978143206E-2</v>
      </c>
      <c r="AB28">
        <v>5.1820984978143206E-2</v>
      </c>
      <c r="AC28">
        <v>5.1820984978143206E-2</v>
      </c>
      <c r="AD28">
        <v>5.1820984978143206E-2</v>
      </c>
      <c r="AE28">
        <v>5.1820984978143206E-2</v>
      </c>
      <c r="AF28">
        <v>5.1820984978143206E-2</v>
      </c>
      <c r="AG28">
        <v>5.1820984978143206E-2</v>
      </c>
      <c r="AH28">
        <v>5.1820984978143206E-2</v>
      </c>
      <c r="AI28">
        <v>5.1820984978143206E-2</v>
      </c>
      <c r="AJ28">
        <v>5.1820984978143206E-2</v>
      </c>
      <c r="AK28">
        <v>5.1820984978143206E-2</v>
      </c>
      <c r="AL28">
        <v>5.1820984978143206E-2</v>
      </c>
      <c r="AM28">
        <v>5.1820984978143206E-2</v>
      </c>
      <c r="AN28">
        <v>5.1820984978143206E-2</v>
      </c>
      <c r="AO28">
        <v>5.1820984978143206E-2</v>
      </c>
      <c r="AP28">
        <v>5.1820984978143206E-2</v>
      </c>
      <c r="AQ28">
        <v>5.1820984978143206E-2</v>
      </c>
      <c r="AR28">
        <v>5.1820984978143206E-2</v>
      </c>
      <c r="AS28">
        <v>5.1820984978143206E-2</v>
      </c>
      <c r="AT28">
        <v>5.1820984978143206E-2</v>
      </c>
      <c r="AU28">
        <v>5.1820984978143206E-2</v>
      </c>
      <c r="AV28">
        <v>5.1820984978143206E-2</v>
      </c>
      <c r="AW28">
        <v>5.1820984978143206E-2</v>
      </c>
      <c r="AX28">
        <v>5.1820984978143206E-2</v>
      </c>
      <c r="AY28">
        <v>5.1820984978143206E-2</v>
      </c>
      <c r="AZ28">
        <v>5.1820984978143206E-2</v>
      </c>
      <c r="BA28">
        <v>5.1820984978143206E-2</v>
      </c>
      <c r="BB28">
        <v>5.1820984978143206E-2</v>
      </c>
      <c r="BC28">
        <v>5.1820984978143206E-2</v>
      </c>
      <c r="BD28">
        <v>5.1820984978143206E-2</v>
      </c>
      <c r="BE28">
        <v>4.2255200388262588E-2</v>
      </c>
      <c r="BF28">
        <v>3.8626813278611713E-2</v>
      </c>
      <c r="BG28">
        <v>1.942687218741319E-2</v>
      </c>
      <c r="BH28">
        <v>4.7891471794419219E-3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6.3580963441721566E-3</v>
      </c>
      <c r="BU28">
        <v>1.629835379212051E-2</v>
      </c>
    </row>
    <row r="29" spans="1:73" x14ac:dyDescent="0.25">
      <c r="A29">
        <v>1064</v>
      </c>
      <c r="B29">
        <v>704.64018495256585</v>
      </c>
      <c r="C29">
        <v>2.1896865501095202E-3</v>
      </c>
      <c r="D29">
        <v>30</v>
      </c>
      <c r="E29">
        <v>562</v>
      </c>
      <c r="F29">
        <v>-502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1.3185086712490942E-2</v>
      </c>
      <c r="P29">
        <v>2.4414392973391486E-2</v>
      </c>
      <c r="Q29">
        <v>2.9250829557374132E-2</v>
      </c>
      <c r="R29">
        <v>3.1453300316423349E-2</v>
      </c>
      <c r="S29">
        <v>3.6290967887684267E-2</v>
      </c>
      <c r="T29">
        <v>4.2255200388262588E-2</v>
      </c>
      <c r="U29">
        <v>4.4444886938372105E-2</v>
      </c>
      <c r="V29">
        <v>5.4010671528252729E-2</v>
      </c>
      <c r="W29">
        <v>5.4010671528252729E-2</v>
      </c>
      <c r="X29">
        <v>5.4010671528252729E-2</v>
      </c>
      <c r="Y29">
        <v>5.4010671528252729E-2</v>
      </c>
      <c r="Z29">
        <v>5.4010671528252729E-2</v>
      </c>
      <c r="AA29">
        <v>5.4010671528252729E-2</v>
      </c>
      <c r="AB29">
        <v>5.4010671528252729E-2</v>
      </c>
      <c r="AC29">
        <v>5.4010671528252729E-2</v>
      </c>
      <c r="AD29">
        <v>5.4010671528252729E-2</v>
      </c>
      <c r="AE29">
        <v>5.4010671528252729E-2</v>
      </c>
      <c r="AF29">
        <v>5.4010671528252729E-2</v>
      </c>
      <c r="AG29">
        <v>5.4010671528252729E-2</v>
      </c>
      <c r="AH29">
        <v>5.4010671528252729E-2</v>
      </c>
      <c r="AI29">
        <v>5.4010671528252729E-2</v>
      </c>
      <c r="AJ29">
        <v>5.4010671528252729E-2</v>
      </c>
      <c r="AK29">
        <v>5.4010671528252729E-2</v>
      </c>
      <c r="AL29">
        <v>5.4010671528252729E-2</v>
      </c>
      <c r="AM29">
        <v>5.4010671528252729E-2</v>
      </c>
      <c r="AN29">
        <v>5.4010671528252729E-2</v>
      </c>
      <c r="AO29">
        <v>5.4010671528252729E-2</v>
      </c>
      <c r="AP29">
        <v>5.4010671528252729E-2</v>
      </c>
      <c r="AQ29">
        <v>5.4010671528252729E-2</v>
      </c>
      <c r="AR29">
        <v>5.4010671528252729E-2</v>
      </c>
      <c r="AS29">
        <v>5.4010671528252729E-2</v>
      </c>
      <c r="AT29">
        <v>5.4010671528252729E-2</v>
      </c>
      <c r="AU29">
        <v>5.4010671528252729E-2</v>
      </c>
      <c r="AV29">
        <v>5.4010671528252729E-2</v>
      </c>
      <c r="AW29">
        <v>5.4010671528252729E-2</v>
      </c>
      <c r="AX29">
        <v>5.4010671528252729E-2</v>
      </c>
      <c r="AY29">
        <v>5.4010671528252729E-2</v>
      </c>
      <c r="AZ29">
        <v>5.4010671528252729E-2</v>
      </c>
      <c r="BA29">
        <v>5.4010671528252729E-2</v>
      </c>
      <c r="BB29">
        <v>5.4010671528252729E-2</v>
      </c>
      <c r="BC29">
        <v>5.4010671528252729E-2</v>
      </c>
      <c r="BD29">
        <v>5.4010671528252729E-2</v>
      </c>
      <c r="BE29">
        <v>4.4444886938372105E-2</v>
      </c>
      <c r="BF29">
        <v>4.0816499828721237E-2</v>
      </c>
      <c r="BG29">
        <v>2.1616558737522711E-2</v>
      </c>
      <c r="BH29">
        <v>6.9788337295514421E-3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2.7780871413725233E-3</v>
      </c>
      <c r="BU29">
        <v>2.3483960487928345E-2</v>
      </c>
    </row>
    <row r="30" spans="1:73" x14ac:dyDescent="0.25">
      <c r="A30">
        <v>1064</v>
      </c>
      <c r="B30">
        <v>684.38261236404139</v>
      </c>
      <c r="C30">
        <v>2.1267356495191067E-3</v>
      </c>
      <c r="D30">
        <v>40</v>
      </c>
      <c r="E30">
        <v>572</v>
      </c>
      <c r="F30">
        <v>-492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1.3185086712490942E-2</v>
      </c>
      <c r="P30">
        <v>2.4414392973391486E-2</v>
      </c>
      <c r="Q30">
        <v>2.9250829557374132E-2</v>
      </c>
      <c r="R30">
        <v>3.1453300316423349E-2</v>
      </c>
      <c r="S30">
        <v>3.6290967887684267E-2</v>
      </c>
      <c r="T30">
        <v>4.2255200388262588E-2</v>
      </c>
      <c r="U30">
        <v>4.6571622587891215E-2</v>
      </c>
      <c r="V30">
        <v>5.6137407177771839E-2</v>
      </c>
      <c r="W30">
        <v>5.6137407177771839E-2</v>
      </c>
      <c r="X30">
        <v>5.6137407177771839E-2</v>
      </c>
      <c r="Y30">
        <v>5.6137407177771839E-2</v>
      </c>
      <c r="Z30">
        <v>5.6137407177771839E-2</v>
      </c>
      <c r="AA30">
        <v>5.6137407177771839E-2</v>
      </c>
      <c r="AB30">
        <v>5.6137407177771839E-2</v>
      </c>
      <c r="AC30">
        <v>5.6137407177771839E-2</v>
      </c>
      <c r="AD30">
        <v>5.6137407177771839E-2</v>
      </c>
      <c r="AE30">
        <v>5.6137407177771839E-2</v>
      </c>
      <c r="AF30">
        <v>5.6137407177771839E-2</v>
      </c>
      <c r="AG30">
        <v>5.6137407177771839E-2</v>
      </c>
      <c r="AH30">
        <v>5.6137407177771839E-2</v>
      </c>
      <c r="AI30">
        <v>5.6137407177771839E-2</v>
      </c>
      <c r="AJ30">
        <v>5.6137407177771839E-2</v>
      </c>
      <c r="AK30">
        <v>5.6137407177771839E-2</v>
      </c>
      <c r="AL30">
        <v>5.6137407177771839E-2</v>
      </c>
      <c r="AM30">
        <v>5.6137407177771839E-2</v>
      </c>
      <c r="AN30">
        <v>5.6137407177771839E-2</v>
      </c>
      <c r="AO30">
        <v>5.6137407177771839E-2</v>
      </c>
      <c r="AP30">
        <v>5.6137407177771839E-2</v>
      </c>
      <c r="AQ30">
        <v>5.6137407177771839E-2</v>
      </c>
      <c r="AR30">
        <v>5.6137407177771839E-2</v>
      </c>
      <c r="AS30">
        <v>5.6137407177771839E-2</v>
      </c>
      <c r="AT30">
        <v>5.6137407177771839E-2</v>
      </c>
      <c r="AU30">
        <v>5.6137407177771839E-2</v>
      </c>
      <c r="AV30">
        <v>5.6137407177771839E-2</v>
      </c>
      <c r="AW30">
        <v>5.6137407177771839E-2</v>
      </c>
      <c r="AX30">
        <v>5.6137407177771839E-2</v>
      </c>
      <c r="AY30">
        <v>5.6137407177771839E-2</v>
      </c>
      <c r="AZ30">
        <v>5.6137407177771839E-2</v>
      </c>
      <c r="BA30">
        <v>5.6137407177771839E-2</v>
      </c>
      <c r="BB30">
        <v>5.6137407177771839E-2</v>
      </c>
      <c r="BC30">
        <v>5.6137407177771839E-2</v>
      </c>
      <c r="BD30">
        <v>5.6137407177771839E-2</v>
      </c>
      <c r="BE30">
        <v>4.6571622587891215E-2</v>
      </c>
      <c r="BF30">
        <v>4.2943235478240346E-2</v>
      </c>
      <c r="BG30">
        <v>2.3743294387041817E-2</v>
      </c>
      <c r="BH30">
        <v>9.1055693790705484E-3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3.0669567183736181E-2</v>
      </c>
    </row>
    <row r="31" spans="1:73" x14ac:dyDescent="0.25">
      <c r="A31">
        <v>1064</v>
      </c>
      <c r="B31">
        <v>747.90122320911667</v>
      </c>
      <c r="C31">
        <v>2.3241212809651259E-3</v>
      </c>
      <c r="D31">
        <v>47</v>
      </c>
      <c r="E31">
        <v>579</v>
      </c>
      <c r="F31">
        <v>-485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1.3185086712490942E-2</v>
      </c>
      <c r="P31">
        <v>2.4414392973391486E-2</v>
      </c>
      <c r="Q31">
        <v>2.9250829557374132E-2</v>
      </c>
      <c r="R31">
        <v>3.1453300316423349E-2</v>
      </c>
      <c r="S31">
        <v>3.6290967887684267E-2</v>
      </c>
      <c r="T31">
        <v>4.2255200388262588E-2</v>
      </c>
      <c r="U31">
        <v>4.8895743868856339E-2</v>
      </c>
      <c r="V31">
        <v>5.8461528458736964E-2</v>
      </c>
      <c r="W31">
        <v>5.8461528458736964E-2</v>
      </c>
      <c r="X31">
        <v>5.8461528458736964E-2</v>
      </c>
      <c r="Y31">
        <v>5.8461528458736964E-2</v>
      </c>
      <c r="Z31">
        <v>5.8461528458736964E-2</v>
      </c>
      <c r="AA31">
        <v>5.8461528458736964E-2</v>
      </c>
      <c r="AB31">
        <v>5.8461528458736964E-2</v>
      </c>
      <c r="AC31">
        <v>5.8461528458736964E-2</v>
      </c>
      <c r="AD31">
        <v>5.8461528458736964E-2</v>
      </c>
      <c r="AE31">
        <v>5.8461528458736964E-2</v>
      </c>
      <c r="AF31">
        <v>5.8461528458736964E-2</v>
      </c>
      <c r="AG31">
        <v>5.8461528458736964E-2</v>
      </c>
      <c r="AH31">
        <v>5.8461528458736964E-2</v>
      </c>
      <c r="AI31">
        <v>5.8461528458736964E-2</v>
      </c>
      <c r="AJ31">
        <v>5.8461528458736964E-2</v>
      </c>
      <c r="AK31">
        <v>5.8461528458736964E-2</v>
      </c>
      <c r="AL31">
        <v>5.8461528458736964E-2</v>
      </c>
      <c r="AM31">
        <v>5.8461528458736964E-2</v>
      </c>
      <c r="AN31">
        <v>5.8461528458736964E-2</v>
      </c>
      <c r="AO31">
        <v>5.8461528458736964E-2</v>
      </c>
      <c r="AP31">
        <v>5.8461528458736964E-2</v>
      </c>
      <c r="AQ31">
        <v>5.8461528458736964E-2</v>
      </c>
      <c r="AR31">
        <v>5.8461528458736964E-2</v>
      </c>
      <c r="AS31">
        <v>5.8461528458736964E-2</v>
      </c>
      <c r="AT31">
        <v>5.8461528458736964E-2</v>
      </c>
      <c r="AU31">
        <v>5.8461528458736964E-2</v>
      </c>
      <c r="AV31">
        <v>5.8461528458736964E-2</v>
      </c>
      <c r="AW31">
        <v>5.8461528458736964E-2</v>
      </c>
      <c r="AX31">
        <v>5.8461528458736964E-2</v>
      </c>
      <c r="AY31">
        <v>5.8461528458736964E-2</v>
      </c>
      <c r="AZ31">
        <v>5.8461528458736964E-2</v>
      </c>
      <c r="BA31">
        <v>5.8461528458736964E-2</v>
      </c>
      <c r="BB31">
        <v>5.8461528458736964E-2</v>
      </c>
      <c r="BC31">
        <v>5.8461528458736964E-2</v>
      </c>
      <c r="BD31">
        <v>5.8461528458736964E-2</v>
      </c>
      <c r="BE31">
        <v>4.8895743868856339E-2</v>
      </c>
      <c r="BF31">
        <v>4.5267356759205471E-2</v>
      </c>
      <c r="BG31">
        <v>2.6067415668006941E-2</v>
      </c>
      <c r="BH31">
        <v>1.1429690660035675E-2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3.4914080419347841E-2</v>
      </c>
    </row>
    <row r="32" spans="1:73" x14ac:dyDescent="0.25">
      <c r="A32">
        <v>1064</v>
      </c>
      <c r="B32">
        <v>632.05232638131577</v>
      </c>
      <c r="C32">
        <v>1.9641180102945247E-3</v>
      </c>
      <c r="D32">
        <v>54</v>
      </c>
      <c r="E32">
        <v>586</v>
      </c>
      <c r="F32">
        <v>-478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1.3185086712490942E-2</v>
      </c>
      <c r="P32">
        <v>2.4414392973391486E-2</v>
      </c>
      <c r="Q32">
        <v>2.9250829557374132E-2</v>
      </c>
      <c r="R32">
        <v>3.1453300316423349E-2</v>
      </c>
      <c r="S32">
        <v>3.6290967887684267E-2</v>
      </c>
      <c r="T32">
        <v>4.2255200388262588E-2</v>
      </c>
      <c r="U32">
        <v>4.8895743868856339E-2</v>
      </c>
      <c r="V32">
        <v>6.0425646469031487E-2</v>
      </c>
      <c r="W32">
        <v>6.0425646469031487E-2</v>
      </c>
      <c r="X32">
        <v>6.0425646469031487E-2</v>
      </c>
      <c r="Y32">
        <v>6.0425646469031487E-2</v>
      </c>
      <c r="Z32">
        <v>6.0425646469031487E-2</v>
      </c>
      <c r="AA32">
        <v>6.0425646469031487E-2</v>
      </c>
      <c r="AB32">
        <v>6.0425646469031487E-2</v>
      </c>
      <c r="AC32">
        <v>6.0425646469031487E-2</v>
      </c>
      <c r="AD32">
        <v>6.0425646469031487E-2</v>
      </c>
      <c r="AE32">
        <v>6.0425646469031487E-2</v>
      </c>
      <c r="AF32">
        <v>6.0425646469031487E-2</v>
      </c>
      <c r="AG32">
        <v>6.0425646469031487E-2</v>
      </c>
      <c r="AH32">
        <v>6.0425646469031487E-2</v>
      </c>
      <c r="AI32">
        <v>6.0425646469031487E-2</v>
      </c>
      <c r="AJ32">
        <v>6.0425646469031487E-2</v>
      </c>
      <c r="AK32">
        <v>6.0425646469031487E-2</v>
      </c>
      <c r="AL32">
        <v>6.0425646469031487E-2</v>
      </c>
      <c r="AM32">
        <v>6.0425646469031487E-2</v>
      </c>
      <c r="AN32">
        <v>6.0425646469031487E-2</v>
      </c>
      <c r="AO32">
        <v>6.0425646469031487E-2</v>
      </c>
      <c r="AP32">
        <v>6.0425646469031487E-2</v>
      </c>
      <c r="AQ32">
        <v>6.0425646469031487E-2</v>
      </c>
      <c r="AR32">
        <v>6.0425646469031487E-2</v>
      </c>
      <c r="AS32">
        <v>6.0425646469031487E-2</v>
      </c>
      <c r="AT32">
        <v>6.0425646469031487E-2</v>
      </c>
      <c r="AU32">
        <v>6.0425646469031487E-2</v>
      </c>
      <c r="AV32">
        <v>6.0425646469031487E-2</v>
      </c>
      <c r="AW32">
        <v>6.0425646469031487E-2</v>
      </c>
      <c r="AX32">
        <v>6.0425646469031487E-2</v>
      </c>
      <c r="AY32">
        <v>6.0425646469031487E-2</v>
      </c>
      <c r="AZ32">
        <v>6.0425646469031487E-2</v>
      </c>
      <c r="BA32">
        <v>6.0425646469031487E-2</v>
      </c>
      <c r="BB32">
        <v>6.0425646469031487E-2</v>
      </c>
      <c r="BC32">
        <v>6.0425646469031487E-2</v>
      </c>
      <c r="BD32">
        <v>6.0425646469031487E-2</v>
      </c>
      <c r="BE32">
        <v>5.0859861879150862E-2</v>
      </c>
      <c r="BF32">
        <v>4.7231474769499994E-2</v>
      </c>
      <c r="BG32">
        <v>2.8031533678301468E-2</v>
      </c>
      <c r="BH32">
        <v>1.3393808670330199E-2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3.8748813767244504E-2</v>
      </c>
    </row>
    <row r="33" spans="1:73" x14ac:dyDescent="0.25">
      <c r="A33">
        <v>1064</v>
      </c>
      <c r="B33">
        <v>787.11481635221799</v>
      </c>
      <c r="C33">
        <v>2.4459784774755636E-3</v>
      </c>
      <c r="D33">
        <v>61</v>
      </c>
      <c r="E33">
        <v>593</v>
      </c>
      <c r="F33">
        <v>-471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1.3185086712490942E-2</v>
      </c>
      <c r="P33">
        <v>2.4414392973391486E-2</v>
      </c>
      <c r="Q33">
        <v>2.9250829557374132E-2</v>
      </c>
      <c r="R33">
        <v>3.1453300316423349E-2</v>
      </c>
      <c r="S33">
        <v>3.6290967887684267E-2</v>
      </c>
      <c r="T33">
        <v>4.2255200388262588E-2</v>
      </c>
      <c r="U33">
        <v>4.8895743868856339E-2</v>
      </c>
      <c r="V33">
        <v>6.2871624946507054E-2</v>
      </c>
      <c r="W33">
        <v>6.2871624946507054E-2</v>
      </c>
      <c r="X33">
        <v>6.2871624946507054E-2</v>
      </c>
      <c r="Y33">
        <v>6.2871624946507054E-2</v>
      </c>
      <c r="Z33">
        <v>6.2871624946507054E-2</v>
      </c>
      <c r="AA33">
        <v>6.2871624946507054E-2</v>
      </c>
      <c r="AB33">
        <v>6.2871624946507054E-2</v>
      </c>
      <c r="AC33">
        <v>6.2871624946507054E-2</v>
      </c>
      <c r="AD33">
        <v>6.2871624946507054E-2</v>
      </c>
      <c r="AE33">
        <v>6.2871624946507054E-2</v>
      </c>
      <c r="AF33">
        <v>6.2871624946507054E-2</v>
      </c>
      <c r="AG33">
        <v>6.2871624946507054E-2</v>
      </c>
      <c r="AH33">
        <v>6.2871624946507054E-2</v>
      </c>
      <c r="AI33">
        <v>6.2871624946507054E-2</v>
      </c>
      <c r="AJ33">
        <v>6.2871624946507054E-2</v>
      </c>
      <c r="AK33">
        <v>6.2871624946507054E-2</v>
      </c>
      <c r="AL33">
        <v>6.2871624946507054E-2</v>
      </c>
      <c r="AM33">
        <v>6.2871624946507054E-2</v>
      </c>
      <c r="AN33">
        <v>6.2871624946507054E-2</v>
      </c>
      <c r="AO33">
        <v>6.2871624946507054E-2</v>
      </c>
      <c r="AP33">
        <v>6.2871624946507054E-2</v>
      </c>
      <c r="AQ33">
        <v>6.2871624946507054E-2</v>
      </c>
      <c r="AR33">
        <v>6.2871624946507054E-2</v>
      </c>
      <c r="AS33">
        <v>6.2871624946507054E-2</v>
      </c>
      <c r="AT33">
        <v>6.2871624946507054E-2</v>
      </c>
      <c r="AU33">
        <v>6.2871624946507054E-2</v>
      </c>
      <c r="AV33">
        <v>6.2871624946507054E-2</v>
      </c>
      <c r="AW33">
        <v>6.2871624946507054E-2</v>
      </c>
      <c r="AX33">
        <v>6.2871624946507054E-2</v>
      </c>
      <c r="AY33">
        <v>6.2871624946507054E-2</v>
      </c>
      <c r="AZ33">
        <v>6.2871624946507054E-2</v>
      </c>
      <c r="BA33">
        <v>6.2871624946507054E-2</v>
      </c>
      <c r="BB33">
        <v>6.2871624946507054E-2</v>
      </c>
      <c r="BC33">
        <v>6.2871624946507054E-2</v>
      </c>
      <c r="BD33">
        <v>6.2871624946507054E-2</v>
      </c>
      <c r="BE33">
        <v>5.3305840356626423E-2</v>
      </c>
      <c r="BF33">
        <v>4.9677453246975554E-2</v>
      </c>
      <c r="BG33">
        <v>3.0477512155777032E-2</v>
      </c>
      <c r="BH33">
        <v>1.5839787147805762E-2</v>
      </c>
      <c r="BI33">
        <v>2.4459784774755636E-3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4.2583547115141174E-2</v>
      </c>
    </row>
    <row r="34" spans="1:73" x14ac:dyDescent="0.25">
      <c r="A34">
        <v>1064</v>
      </c>
      <c r="B34">
        <v>660.35106722274429</v>
      </c>
      <c r="C34">
        <v>2.0520570372316309E-3</v>
      </c>
      <c r="D34">
        <v>68</v>
      </c>
      <c r="E34">
        <v>600</v>
      </c>
      <c r="F34">
        <v>-464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1.3185086712490942E-2</v>
      </c>
      <c r="P34">
        <v>2.4414392973391486E-2</v>
      </c>
      <c r="Q34">
        <v>2.9250829557374132E-2</v>
      </c>
      <c r="R34">
        <v>3.1453300316423349E-2</v>
      </c>
      <c r="S34">
        <v>3.6290967887684267E-2</v>
      </c>
      <c r="T34">
        <v>4.2255200388262588E-2</v>
      </c>
      <c r="U34">
        <v>4.8895743868856339E-2</v>
      </c>
      <c r="V34">
        <v>6.4923681983738685E-2</v>
      </c>
      <c r="W34">
        <v>6.4923681983738685E-2</v>
      </c>
      <c r="X34">
        <v>6.4923681983738685E-2</v>
      </c>
      <c r="Y34">
        <v>6.4923681983738685E-2</v>
      </c>
      <c r="Z34">
        <v>6.4923681983738685E-2</v>
      </c>
      <c r="AA34">
        <v>6.4923681983738685E-2</v>
      </c>
      <c r="AB34">
        <v>6.4923681983738685E-2</v>
      </c>
      <c r="AC34">
        <v>6.4923681983738685E-2</v>
      </c>
      <c r="AD34">
        <v>6.4923681983738685E-2</v>
      </c>
      <c r="AE34">
        <v>6.4923681983738685E-2</v>
      </c>
      <c r="AF34">
        <v>6.4923681983738685E-2</v>
      </c>
      <c r="AG34">
        <v>6.4923681983738685E-2</v>
      </c>
      <c r="AH34">
        <v>6.4923681983738685E-2</v>
      </c>
      <c r="AI34">
        <v>6.4923681983738685E-2</v>
      </c>
      <c r="AJ34">
        <v>6.4923681983738685E-2</v>
      </c>
      <c r="AK34">
        <v>6.4923681983738685E-2</v>
      </c>
      <c r="AL34">
        <v>6.4923681983738685E-2</v>
      </c>
      <c r="AM34">
        <v>6.4923681983738685E-2</v>
      </c>
      <c r="AN34">
        <v>6.4923681983738685E-2</v>
      </c>
      <c r="AO34">
        <v>6.4923681983738685E-2</v>
      </c>
      <c r="AP34">
        <v>6.4923681983738685E-2</v>
      </c>
      <c r="AQ34">
        <v>6.4923681983738685E-2</v>
      </c>
      <c r="AR34">
        <v>6.4923681983738685E-2</v>
      </c>
      <c r="AS34">
        <v>6.4923681983738685E-2</v>
      </c>
      <c r="AT34">
        <v>6.4923681983738685E-2</v>
      </c>
      <c r="AU34">
        <v>6.4923681983738685E-2</v>
      </c>
      <c r="AV34">
        <v>6.4923681983738685E-2</v>
      </c>
      <c r="AW34">
        <v>6.4923681983738685E-2</v>
      </c>
      <c r="AX34">
        <v>6.4923681983738685E-2</v>
      </c>
      <c r="AY34">
        <v>6.4923681983738685E-2</v>
      </c>
      <c r="AZ34">
        <v>6.4923681983738685E-2</v>
      </c>
      <c r="BA34">
        <v>6.4923681983738685E-2</v>
      </c>
      <c r="BB34">
        <v>6.4923681983738685E-2</v>
      </c>
      <c r="BC34">
        <v>6.4923681983738685E-2</v>
      </c>
      <c r="BD34">
        <v>6.4923681983738685E-2</v>
      </c>
      <c r="BE34">
        <v>5.5357897393858053E-2</v>
      </c>
      <c r="BF34">
        <v>5.1729510284207185E-2</v>
      </c>
      <c r="BG34">
        <v>3.2529569193008666E-2</v>
      </c>
      <c r="BH34">
        <v>1.7891844185037392E-2</v>
      </c>
      <c r="BI34">
        <v>4.4980355147071945E-3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4.6418280463037837E-2</v>
      </c>
    </row>
    <row r="35" spans="1:73" x14ac:dyDescent="0.25">
      <c r="A35">
        <v>1064</v>
      </c>
      <c r="B35">
        <v>697.66228749530092</v>
      </c>
      <c r="C35">
        <v>2.1680025636771467E-3</v>
      </c>
      <c r="D35">
        <v>75</v>
      </c>
      <c r="E35">
        <v>607</v>
      </c>
      <c r="F35">
        <v>-457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1.3185086712490942E-2</v>
      </c>
      <c r="P35">
        <v>2.4414392973391486E-2</v>
      </c>
      <c r="Q35">
        <v>2.9250829557374132E-2</v>
      </c>
      <c r="R35">
        <v>3.1453300316423349E-2</v>
      </c>
      <c r="S35">
        <v>3.6290967887684267E-2</v>
      </c>
      <c r="T35">
        <v>4.2255200388262588E-2</v>
      </c>
      <c r="U35">
        <v>4.8895743868856339E-2</v>
      </c>
      <c r="V35">
        <v>6.7091684547415834E-2</v>
      </c>
      <c r="W35">
        <v>6.7091684547415834E-2</v>
      </c>
      <c r="X35">
        <v>6.7091684547415834E-2</v>
      </c>
      <c r="Y35">
        <v>6.7091684547415834E-2</v>
      </c>
      <c r="Z35">
        <v>6.7091684547415834E-2</v>
      </c>
      <c r="AA35">
        <v>6.7091684547415834E-2</v>
      </c>
      <c r="AB35">
        <v>6.7091684547415834E-2</v>
      </c>
      <c r="AC35">
        <v>6.7091684547415834E-2</v>
      </c>
      <c r="AD35">
        <v>6.7091684547415834E-2</v>
      </c>
      <c r="AE35">
        <v>6.7091684547415834E-2</v>
      </c>
      <c r="AF35">
        <v>6.7091684547415834E-2</v>
      </c>
      <c r="AG35">
        <v>6.7091684547415834E-2</v>
      </c>
      <c r="AH35">
        <v>6.7091684547415834E-2</v>
      </c>
      <c r="AI35">
        <v>6.7091684547415834E-2</v>
      </c>
      <c r="AJ35">
        <v>6.7091684547415834E-2</v>
      </c>
      <c r="AK35">
        <v>6.7091684547415834E-2</v>
      </c>
      <c r="AL35">
        <v>6.7091684547415834E-2</v>
      </c>
      <c r="AM35">
        <v>6.7091684547415834E-2</v>
      </c>
      <c r="AN35">
        <v>6.7091684547415834E-2</v>
      </c>
      <c r="AO35">
        <v>6.7091684547415834E-2</v>
      </c>
      <c r="AP35">
        <v>6.7091684547415834E-2</v>
      </c>
      <c r="AQ35">
        <v>6.7091684547415834E-2</v>
      </c>
      <c r="AR35">
        <v>6.7091684547415834E-2</v>
      </c>
      <c r="AS35">
        <v>6.7091684547415834E-2</v>
      </c>
      <c r="AT35">
        <v>6.7091684547415834E-2</v>
      </c>
      <c r="AU35">
        <v>6.7091684547415834E-2</v>
      </c>
      <c r="AV35">
        <v>6.7091684547415834E-2</v>
      </c>
      <c r="AW35">
        <v>6.7091684547415834E-2</v>
      </c>
      <c r="AX35">
        <v>6.7091684547415834E-2</v>
      </c>
      <c r="AY35">
        <v>6.7091684547415834E-2</v>
      </c>
      <c r="AZ35">
        <v>6.7091684547415834E-2</v>
      </c>
      <c r="BA35">
        <v>6.7091684547415834E-2</v>
      </c>
      <c r="BB35">
        <v>6.7091684547415834E-2</v>
      </c>
      <c r="BC35">
        <v>6.7091684547415834E-2</v>
      </c>
      <c r="BD35">
        <v>6.7091684547415834E-2</v>
      </c>
      <c r="BE35">
        <v>5.7525899957535202E-2</v>
      </c>
      <c r="BF35">
        <v>5.3897512847884334E-2</v>
      </c>
      <c r="BG35">
        <v>3.4697571756685815E-2</v>
      </c>
      <c r="BH35">
        <v>2.0059846748714538E-2</v>
      </c>
      <c r="BI35">
        <v>6.6660380783843416E-3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4.9979277730645214E-2</v>
      </c>
    </row>
    <row r="36" spans="1:73" x14ac:dyDescent="0.25">
      <c r="A36">
        <v>1064</v>
      </c>
      <c r="B36">
        <v>716.34532117011281</v>
      </c>
      <c r="C36">
        <v>2.2260605462143374E-3</v>
      </c>
      <c r="D36">
        <v>68</v>
      </c>
      <c r="E36">
        <v>600</v>
      </c>
      <c r="F36">
        <v>-464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1.3185086712490942E-2</v>
      </c>
      <c r="P36">
        <v>2.4414392973391486E-2</v>
      </c>
      <c r="Q36">
        <v>2.9250829557374132E-2</v>
      </c>
      <c r="R36">
        <v>3.1453300316423349E-2</v>
      </c>
      <c r="S36">
        <v>3.6290967887684267E-2</v>
      </c>
      <c r="T36">
        <v>4.2255200388262588E-2</v>
      </c>
      <c r="U36">
        <v>4.8895743868856339E-2</v>
      </c>
      <c r="V36">
        <v>6.9317745093630173E-2</v>
      </c>
      <c r="W36">
        <v>6.9317745093630173E-2</v>
      </c>
      <c r="X36">
        <v>6.9317745093630173E-2</v>
      </c>
      <c r="Y36">
        <v>6.9317745093630173E-2</v>
      </c>
      <c r="Z36">
        <v>6.9317745093630173E-2</v>
      </c>
      <c r="AA36">
        <v>6.9317745093630173E-2</v>
      </c>
      <c r="AB36">
        <v>6.9317745093630173E-2</v>
      </c>
      <c r="AC36">
        <v>6.9317745093630173E-2</v>
      </c>
      <c r="AD36">
        <v>6.9317745093630173E-2</v>
      </c>
      <c r="AE36">
        <v>6.9317745093630173E-2</v>
      </c>
      <c r="AF36">
        <v>6.9317745093630173E-2</v>
      </c>
      <c r="AG36">
        <v>6.9317745093630173E-2</v>
      </c>
      <c r="AH36">
        <v>6.9317745093630173E-2</v>
      </c>
      <c r="AI36">
        <v>6.9317745093630173E-2</v>
      </c>
      <c r="AJ36">
        <v>6.9317745093630173E-2</v>
      </c>
      <c r="AK36">
        <v>6.9317745093630173E-2</v>
      </c>
      <c r="AL36">
        <v>6.9317745093630173E-2</v>
      </c>
      <c r="AM36">
        <v>6.9317745093630173E-2</v>
      </c>
      <c r="AN36">
        <v>6.9317745093630173E-2</v>
      </c>
      <c r="AO36">
        <v>6.9317745093630173E-2</v>
      </c>
      <c r="AP36">
        <v>6.9317745093630173E-2</v>
      </c>
      <c r="AQ36">
        <v>6.9317745093630173E-2</v>
      </c>
      <c r="AR36">
        <v>6.9317745093630173E-2</v>
      </c>
      <c r="AS36">
        <v>6.9317745093630173E-2</v>
      </c>
      <c r="AT36">
        <v>6.9317745093630173E-2</v>
      </c>
      <c r="AU36">
        <v>6.9317745093630173E-2</v>
      </c>
      <c r="AV36">
        <v>6.9317745093630173E-2</v>
      </c>
      <c r="AW36">
        <v>6.9317745093630173E-2</v>
      </c>
      <c r="AX36">
        <v>6.9317745093630173E-2</v>
      </c>
      <c r="AY36">
        <v>6.9317745093630173E-2</v>
      </c>
      <c r="AZ36">
        <v>6.9317745093630173E-2</v>
      </c>
      <c r="BA36">
        <v>6.9317745093630173E-2</v>
      </c>
      <c r="BB36">
        <v>6.9317745093630173E-2</v>
      </c>
      <c r="BC36">
        <v>6.9317745093630173E-2</v>
      </c>
      <c r="BD36">
        <v>6.9317745093630173E-2</v>
      </c>
      <c r="BE36">
        <v>5.9751960503749542E-2</v>
      </c>
      <c r="BF36">
        <v>5.6123573394098673E-2</v>
      </c>
      <c r="BG36">
        <v>3.6923632302900154E-2</v>
      </c>
      <c r="BH36">
        <v>2.2285907294928874E-2</v>
      </c>
      <c r="BI36">
        <v>8.8920986245986794E-3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4.641828046303785E-2</v>
      </c>
    </row>
    <row r="37" spans="1:73" x14ac:dyDescent="0.25">
      <c r="A37">
        <v>1052</v>
      </c>
      <c r="B37">
        <v>893.19058039032325</v>
      </c>
      <c r="C37">
        <v>2.7756114997853345E-3</v>
      </c>
      <c r="D37">
        <v>61</v>
      </c>
      <c r="E37">
        <v>587</v>
      </c>
      <c r="F37">
        <v>-465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1.3185086712490942E-2</v>
      </c>
      <c r="P37">
        <v>2.4414392973391486E-2</v>
      </c>
      <c r="Q37">
        <v>2.9250829557374132E-2</v>
      </c>
      <c r="R37">
        <v>3.1453300316423349E-2</v>
      </c>
      <c r="S37">
        <v>3.6290967887684267E-2</v>
      </c>
      <c r="T37">
        <v>4.2255200388262588E-2</v>
      </c>
      <c r="U37">
        <v>4.8895743868856339E-2</v>
      </c>
      <c r="V37">
        <v>7.2093356593415509E-2</v>
      </c>
      <c r="W37">
        <v>7.2093356593415509E-2</v>
      </c>
      <c r="X37">
        <v>7.2093356593415509E-2</v>
      </c>
      <c r="Y37">
        <v>7.2093356593415509E-2</v>
      </c>
      <c r="Z37">
        <v>7.2093356593415509E-2</v>
      </c>
      <c r="AA37">
        <v>7.2093356593415509E-2</v>
      </c>
      <c r="AB37">
        <v>7.2093356593415509E-2</v>
      </c>
      <c r="AC37">
        <v>7.2093356593415509E-2</v>
      </c>
      <c r="AD37">
        <v>7.2093356593415509E-2</v>
      </c>
      <c r="AE37">
        <v>7.2093356593415509E-2</v>
      </c>
      <c r="AF37">
        <v>7.2093356593415509E-2</v>
      </c>
      <c r="AG37">
        <v>7.2093356593415509E-2</v>
      </c>
      <c r="AH37">
        <v>7.2093356593415509E-2</v>
      </c>
      <c r="AI37">
        <v>7.2093356593415509E-2</v>
      </c>
      <c r="AJ37">
        <v>7.2093356593415509E-2</v>
      </c>
      <c r="AK37">
        <v>7.2093356593415509E-2</v>
      </c>
      <c r="AL37">
        <v>7.2093356593415509E-2</v>
      </c>
      <c r="AM37">
        <v>7.2093356593415509E-2</v>
      </c>
      <c r="AN37">
        <v>7.2093356593415509E-2</v>
      </c>
      <c r="AO37">
        <v>7.2093356593415509E-2</v>
      </c>
      <c r="AP37">
        <v>7.2093356593415509E-2</v>
      </c>
      <c r="AQ37">
        <v>7.2093356593415509E-2</v>
      </c>
      <c r="AR37">
        <v>7.2093356593415509E-2</v>
      </c>
      <c r="AS37">
        <v>7.2093356593415509E-2</v>
      </c>
      <c r="AT37">
        <v>7.2093356593415509E-2</v>
      </c>
      <c r="AU37">
        <v>7.2093356593415509E-2</v>
      </c>
      <c r="AV37">
        <v>7.2093356593415509E-2</v>
      </c>
      <c r="AW37">
        <v>7.2093356593415509E-2</v>
      </c>
      <c r="AX37">
        <v>7.2093356593415509E-2</v>
      </c>
      <c r="AY37">
        <v>7.2093356593415509E-2</v>
      </c>
      <c r="AZ37">
        <v>7.2093356593415509E-2</v>
      </c>
      <c r="BA37">
        <v>7.2093356593415509E-2</v>
      </c>
      <c r="BB37">
        <v>7.2093356593415509E-2</v>
      </c>
      <c r="BC37">
        <v>7.2093356593415509E-2</v>
      </c>
      <c r="BD37">
        <v>7.2093356593415509E-2</v>
      </c>
      <c r="BE37">
        <v>6.252757200353487E-2</v>
      </c>
      <c r="BF37">
        <v>5.8899184893884009E-2</v>
      </c>
      <c r="BG37">
        <v>3.969924380268549E-2</v>
      </c>
      <c r="BH37">
        <v>2.5061518794714209E-2</v>
      </c>
      <c r="BI37">
        <v>8.8920986245986794E-3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3.9296632816944038E-2</v>
      </c>
    </row>
    <row r="38" spans="1:73" x14ac:dyDescent="0.25">
      <c r="A38">
        <v>1011</v>
      </c>
      <c r="B38">
        <v>1010.928654029367</v>
      </c>
      <c r="C38">
        <v>3.1414854334449274E-3</v>
      </c>
      <c r="D38">
        <v>54</v>
      </c>
      <c r="E38">
        <v>559.5</v>
      </c>
      <c r="F38">
        <v>-451.5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1.3185086712490942E-2</v>
      </c>
      <c r="P38">
        <v>2.4414392973391486E-2</v>
      </c>
      <c r="Q38">
        <v>2.9250829557374132E-2</v>
      </c>
      <c r="R38">
        <v>3.1453300316423349E-2</v>
      </c>
      <c r="S38">
        <v>3.6290967887684267E-2</v>
      </c>
      <c r="T38">
        <v>4.2255200388262588E-2</v>
      </c>
      <c r="U38">
        <v>4.8895743868856339E-2</v>
      </c>
      <c r="V38">
        <v>7.2093356593415509E-2</v>
      </c>
      <c r="W38">
        <v>7.5234842026860441E-2</v>
      </c>
      <c r="X38">
        <v>7.5234842026860441E-2</v>
      </c>
      <c r="Y38">
        <v>7.5234842026860441E-2</v>
      </c>
      <c r="Z38">
        <v>7.5234842026860441E-2</v>
      </c>
      <c r="AA38">
        <v>7.5234842026860441E-2</v>
      </c>
      <c r="AB38">
        <v>7.5234842026860441E-2</v>
      </c>
      <c r="AC38">
        <v>7.5234842026860441E-2</v>
      </c>
      <c r="AD38">
        <v>7.5234842026860441E-2</v>
      </c>
      <c r="AE38">
        <v>7.5234842026860441E-2</v>
      </c>
      <c r="AF38">
        <v>7.5234842026860441E-2</v>
      </c>
      <c r="AG38">
        <v>7.5234842026860441E-2</v>
      </c>
      <c r="AH38">
        <v>7.5234842026860441E-2</v>
      </c>
      <c r="AI38">
        <v>7.5234842026860441E-2</v>
      </c>
      <c r="AJ38">
        <v>7.5234842026860441E-2</v>
      </c>
      <c r="AK38">
        <v>7.5234842026860441E-2</v>
      </c>
      <c r="AL38">
        <v>7.5234842026860441E-2</v>
      </c>
      <c r="AM38">
        <v>7.5234842026860441E-2</v>
      </c>
      <c r="AN38">
        <v>7.5234842026860441E-2</v>
      </c>
      <c r="AO38">
        <v>7.5234842026860441E-2</v>
      </c>
      <c r="AP38">
        <v>7.5234842026860441E-2</v>
      </c>
      <c r="AQ38">
        <v>7.5234842026860441E-2</v>
      </c>
      <c r="AR38">
        <v>7.5234842026860441E-2</v>
      </c>
      <c r="AS38">
        <v>7.5234842026860441E-2</v>
      </c>
      <c r="AT38">
        <v>7.5234842026860441E-2</v>
      </c>
      <c r="AU38">
        <v>7.5234842026860441E-2</v>
      </c>
      <c r="AV38">
        <v>7.5234842026860441E-2</v>
      </c>
      <c r="AW38">
        <v>7.5234842026860441E-2</v>
      </c>
      <c r="AX38">
        <v>7.5234842026860441E-2</v>
      </c>
      <c r="AY38">
        <v>7.5234842026860441E-2</v>
      </c>
      <c r="AZ38">
        <v>7.5234842026860441E-2</v>
      </c>
      <c r="BA38">
        <v>7.5234842026860441E-2</v>
      </c>
      <c r="BB38">
        <v>7.5234842026860441E-2</v>
      </c>
      <c r="BC38">
        <v>7.5234842026860441E-2</v>
      </c>
      <c r="BD38">
        <v>7.5234842026860441E-2</v>
      </c>
      <c r="BE38">
        <v>6.5669057436979802E-2</v>
      </c>
      <c r="BF38">
        <v>6.2040670327328934E-2</v>
      </c>
      <c r="BG38">
        <v>4.2840729236130415E-2</v>
      </c>
      <c r="BH38">
        <v>2.5061518794714209E-2</v>
      </c>
      <c r="BI38">
        <v>8.8920986245986794E-3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2.1687558813976396E-2</v>
      </c>
    </row>
    <row r="39" spans="1:73" x14ac:dyDescent="0.25">
      <c r="A39">
        <v>987</v>
      </c>
      <c r="B39">
        <v>1028.9726143617022</v>
      </c>
      <c r="C39">
        <v>3.1975574799931721E-3</v>
      </c>
      <c r="D39">
        <v>47</v>
      </c>
      <c r="E39">
        <v>540.5</v>
      </c>
      <c r="F39">
        <v>-446.5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1.3185086712490942E-2</v>
      </c>
      <c r="P39">
        <v>2.4414392973391486E-2</v>
      </c>
      <c r="Q39">
        <v>2.9250829557374132E-2</v>
      </c>
      <c r="R39">
        <v>3.1453300316423349E-2</v>
      </c>
      <c r="S39">
        <v>3.6290967887684267E-2</v>
      </c>
      <c r="T39">
        <v>4.2255200388262588E-2</v>
      </c>
      <c r="U39">
        <v>4.8895743868856339E-2</v>
      </c>
      <c r="V39">
        <v>7.2093356593415509E-2</v>
      </c>
      <c r="W39">
        <v>7.8432399506853615E-2</v>
      </c>
      <c r="X39">
        <v>7.8432399506853615E-2</v>
      </c>
      <c r="Y39">
        <v>7.8432399506853615E-2</v>
      </c>
      <c r="Z39">
        <v>7.8432399506853615E-2</v>
      </c>
      <c r="AA39">
        <v>7.8432399506853615E-2</v>
      </c>
      <c r="AB39">
        <v>7.8432399506853615E-2</v>
      </c>
      <c r="AC39">
        <v>7.8432399506853615E-2</v>
      </c>
      <c r="AD39">
        <v>7.8432399506853615E-2</v>
      </c>
      <c r="AE39">
        <v>7.8432399506853615E-2</v>
      </c>
      <c r="AF39">
        <v>7.8432399506853615E-2</v>
      </c>
      <c r="AG39">
        <v>7.8432399506853615E-2</v>
      </c>
      <c r="AH39">
        <v>7.8432399506853615E-2</v>
      </c>
      <c r="AI39">
        <v>7.8432399506853615E-2</v>
      </c>
      <c r="AJ39">
        <v>7.8432399506853615E-2</v>
      </c>
      <c r="AK39">
        <v>7.8432399506853615E-2</v>
      </c>
      <c r="AL39">
        <v>7.8432399506853615E-2</v>
      </c>
      <c r="AM39">
        <v>7.8432399506853615E-2</v>
      </c>
      <c r="AN39">
        <v>7.8432399506853615E-2</v>
      </c>
      <c r="AO39">
        <v>7.8432399506853615E-2</v>
      </c>
      <c r="AP39">
        <v>7.8432399506853615E-2</v>
      </c>
      <c r="AQ39">
        <v>7.8432399506853615E-2</v>
      </c>
      <c r="AR39">
        <v>7.8432399506853615E-2</v>
      </c>
      <c r="AS39">
        <v>7.8432399506853615E-2</v>
      </c>
      <c r="AT39">
        <v>7.8432399506853615E-2</v>
      </c>
      <c r="AU39">
        <v>7.8432399506853615E-2</v>
      </c>
      <c r="AV39">
        <v>7.8432399506853615E-2</v>
      </c>
      <c r="AW39">
        <v>7.8432399506853615E-2</v>
      </c>
      <c r="AX39">
        <v>7.8432399506853615E-2</v>
      </c>
      <c r="AY39">
        <v>7.8432399506853615E-2</v>
      </c>
      <c r="AZ39">
        <v>7.8432399506853615E-2</v>
      </c>
      <c r="BA39">
        <v>7.8432399506853615E-2</v>
      </c>
      <c r="BB39">
        <v>7.8432399506853615E-2</v>
      </c>
      <c r="BC39">
        <v>7.8432399506853615E-2</v>
      </c>
      <c r="BD39">
        <v>7.8432399506853615E-2</v>
      </c>
      <c r="BE39">
        <v>6.8866614916972976E-2</v>
      </c>
      <c r="BF39">
        <v>6.5238227807322108E-2</v>
      </c>
      <c r="BG39">
        <v>4.6038286716123589E-2</v>
      </c>
      <c r="BH39">
        <v>2.5061518794714209E-2</v>
      </c>
      <c r="BI39">
        <v>8.8920986245986794E-3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1.2219178456743585E-2</v>
      </c>
    </row>
    <row r="40" spans="1:73" x14ac:dyDescent="0.25">
      <c r="A40">
        <v>933</v>
      </c>
      <c r="B40">
        <v>1199.1225188722829</v>
      </c>
      <c r="C40">
        <v>3.7263024556069575E-3</v>
      </c>
      <c r="D40">
        <v>40</v>
      </c>
      <c r="E40">
        <v>506.5</v>
      </c>
      <c r="F40">
        <v>-426.5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1.3185086712490942E-2</v>
      </c>
      <c r="P40">
        <v>2.4414392973391486E-2</v>
      </c>
      <c r="Q40">
        <v>2.9250829557374132E-2</v>
      </c>
      <c r="R40">
        <v>3.1453300316423349E-2</v>
      </c>
      <c r="S40">
        <v>3.6290967887684267E-2</v>
      </c>
      <c r="T40">
        <v>4.2255200388262588E-2</v>
      </c>
      <c r="U40">
        <v>4.8895743868856339E-2</v>
      </c>
      <c r="V40">
        <v>7.2093356593415509E-2</v>
      </c>
      <c r="W40">
        <v>7.8432399506853615E-2</v>
      </c>
      <c r="X40">
        <v>8.215870196246057E-2</v>
      </c>
      <c r="Y40">
        <v>8.215870196246057E-2</v>
      </c>
      <c r="Z40">
        <v>8.215870196246057E-2</v>
      </c>
      <c r="AA40">
        <v>8.215870196246057E-2</v>
      </c>
      <c r="AB40">
        <v>8.215870196246057E-2</v>
      </c>
      <c r="AC40">
        <v>8.215870196246057E-2</v>
      </c>
      <c r="AD40">
        <v>8.215870196246057E-2</v>
      </c>
      <c r="AE40">
        <v>8.215870196246057E-2</v>
      </c>
      <c r="AF40">
        <v>8.215870196246057E-2</v>
      </c>
      <c r="AG40">
        <v>8.215870196246057E-2</v>
      </c>
      <c r="AH40">
        <v>8.215870196246057E-2</v>
      </c>
      <c r="AI40">
        <v>8.215870196246057E-2</v>
      </c>
      <c r="AJ40">
        <v>8.215870196246057E-2</v>
      </c>
      <c r="AK40">
        <v>8.215870196246057E-2</v>
      </c>
      <c r="AL40">
        <v>8.215870196246057E-2</v>
      </c>
      <c r="AM40">
        <v>8.215870196246057E-2</v>
      </c>
      <c r="AN40">
        <v>8.215870196246057E-2</v>
      </c>
      <c r="AO40">
        <v>8.215870196246057E-2</v>
      </c>
      <c r="AP40">
        <v>8.215870196246057E-2</v>
      </c>
      <c r="AQ40">
        <v>8.215870196246057E-2</v>
      </c>
      <c r="AR40">
        <v>8.215870196246057E-2</v>
      </c>
      <c r="AS40">
        <v>8.215870196246057E-2</v>
      </c>
      <c r="AT40">
        <v>8.215870196246057E-2</v>
      </c>
      <c r="AU40">
        <v>8.215870196246057E-2</v>
      </c>
      <c r="AV40">
        <v>8.215870196246057E-2</v>
      </c>
      <c r="AW40">
        <v>8.215870196246057E-2</v>
      </c>
      <c r="AX40">
        <v>8.215870196246057E-2</v>
      </c>
      <c r="AY40">
        <v>8.215870196246057E-2</v>
      </c>
      <c r="AZ40">
        <v>8.215870196246057E-2</v>
      </c>
      <c r="BA40">
        <v>8.215870196246057E-2</v>
      </c>
      <c r="BB40">
        <v>8.215870196246057E-2</v>
      </c>
      <c r="BC40">
        <v>8.215870196246057E-2</v>
      </c>
      <c r="BD40">
        <v>8.215870196246057E-2</v>
      </c>
      <c r="BE40">
        <v>7.2592917372579932E-2</v>
      </c>
      <c r="BF40">
        <v>6.5238227807322108E-2</v>
      </c>
      <c r="BG40">
        <v>4.6038286716123589E-2</v>
      </c>
      <c r="BH40">
        <v>2.5061518794714209E-2</v>
      </c>
      <c r="BI40">
        <v>8.8920986245986794E-3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4.3890912826323597E-3</v>
      </c>
    </row>
    <row r="41" spans="1:73" x14ac:dyDescent="0.25">
      <c r="A41">
        <v>933</v>
      </c>
      <c r="B41">
        <v>1053.8305191577062</v>
      </c>
      <c r="C41">
        <v>3.2748040250498911E-3</v>
      </c>
      <c r="D41">
        <v>30</v>
      </c>
      <c r="E41">
        <v>496.5</v>
      </c>
      <c r="F41">
        <v>-436.5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1.3185086712490942E-2</v>
      </c>
      <c r="P41">
        <v>2.4414392973391486E-2</v>
      </c>
      <c r="Q41">
        <v>2.9250829557374132E-2</v>
      </c>
      <c r="R41">
        <v>3.1453300316423349E-2</v>
      </c>
      <c r="S41">
        <v>3.6290967887684267E-2</v>
      </c>
      <c r="T41">
        <v>4.2255200388262588E-2</v>
      </c>
      <c r="U41">
        <v>4.8895743868856339E-2</v>
      </c>
      <c r="V41">
        <v>7.2093356593415509E-2</v>
      </c>
      <c r="W41">
        <v>8.1707203531903499E-2</v>
      </c>
      <c r="X41">
        <v>8.5433505987510455E-2</v>
      </c>
      <c r="Y41">
        <v>8.5433505987510455E-2</v>
      </c>
      <c r="Z41">
        <v>8.5433505987510455E-2</v>
      </c>
      <c r="AA41">
        <v>8.5433505987510455E-2</v>
      </c>
      <c r="AB41">
        <v>8.5433505987510455E-2</v>
      </c>
      <c r="AC41">
        <v>8.5433505987510455E-2</v>
      </c>
      <c r="AD41">
        <v>8.5433505987510455E-2</v>
      </c>
      <c r="AE41">
        <v>8.5433505987510455E-2</v>
      </c>
      <c r="AF41">
        <v>8.5433505987510455E-2</v>
      </c>
      <c r="AG41">
        <v>8.5433505987510455E-2</v>
      </c>
      <c r="AH41">
        <v>8.5433505987510455E-2</v>
      </c>
      <c r="AI41">
        <v>8.5433505987510455E-2</v>
      </c>
      <c r="AJ41">
        <v>8.5433505987510455E-2</v>
      </c>
      <c r="AK41">
        <v>8.5433505987510455E-2</v>
      </c>
      <c r="AL41">
        <v>8.5433505987510455E-2</v>
      </c>
      <c r="AM41">
        <v>8.5433505987510455E-2</v>
      </c>
      <c r="AN41">
        <v>8.5433505987510455E-2</v>
      </c>
      <c r="AO41">
        <v>8.5433505987510455E-2</v>
      </c>
      <c r="AP41">
        <v>8.5433505987510455E-2</v>
      </c>
      <c r="AQ41">
        <v>8.5433505987510455E-2</v>
      </c>
      <c r="AR41">
        <v>8.5433505987510455E-2</v>
      </c>
      <c r="AS41">
        <v>8.5433505987510455E-2</v>
      </c>
      <c r="AT41">
        <v>8.5433505987510455E-2</v>
      </c>
      <c r="AU41">
        <v>8.5433505987510455E-2</v>
      </c>
      <c r="AV41">
        <v>8.5433505987510455E-2</v>
      </c>
      <c r="AW41">
        <v>8.5433505987510455E-2</v>
      </c>
      <c r="AX41">
        <v>8.5433505987510455E-2</v>
      </c>
      <c r="AY41">
        <v>8.5433505987510455E-2</v>
      </c>
      <c r="AZ41">
        <v>8.5433505987510455E-2</v>
      </c>
      <c r="BA41">
        <v>8.5433505987510455E-2</v>
      </c>
      <c r="BB41">
        <v>8.5433505987510455E-2</v>
      </c>
      <c r="BC41">
        <v>8.5433505987510455E-2</v>
      </c>
      <c r="BD41">
        <v>8.5433505987510455E-2</v>
      </c>
      <c r="BE41">
        <v>7.5867721397629817E-2</v>
      </c>
      <c r="BF41">
        <v>6.5238227807322108E-2</v>
      </c>
      <c r="BG41">
        <v>4.6038286716123589E-2</v>
      </c>
      <c r="BH41">
        <v>2.5061518794714209E-2</v>
      </c>
      <c r="BI41">
        <v>8.8920986245986794E-3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8.0908207983271252E-4</v>
      </c>
    </row>
    <row r="42" spans="1:73" x14ac:dyDescent="0.25">
      <c r="A42">
        <v>933</v>
      </c>
      <c r="B42">
        <v>1202.7771898570634</v>
      </c>
      <c r="C42">
        <v>3.7376594347735487E-3</v>
      </c>
      <c r="D42">
        <v>20</v>
      </c>
      <c r="E42">
        <v>486.5</v>
      </c>
      <c r="F42">
        <v>-446.5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1.3185086712490942E-2</v>
      </c>
      <c r="P42">
        <v>2.4414392973391486E-2</v>
      </c>
      <c r="Q42">
        <v>2.9250829557374132E-2</v>
      </c>
      <c r="R42">
        <v>3.1453300316423349E-2</v>
      </c>
      <c r="S42">
        <v>3.6290967887684267E-2</v>
      </c>
      <c r="T42">
        <v>4.2255200388262588E-2</v>
      </c>
      <c r="U42">
        <v>4.8895743868856339E-2</v>
      </c>
      <c r="V42">
        <v>7.2093356593415509E-2</v>
      </c>
      <c r="W42">
        <v>8.5444862966677054E-2</v>
      </c>
      <c r="X42">
        <v>8.917116542228401E-2</v>
      </c>
      <c r="Y42">
        <v>8.917116542228401E-2</v>
      </c>
      <c r="Z42">
        <v>8.917116542228401E-2</v>
      </c>
      <c r="AA42">
        <v>8.917116542228401E-2</v>
      </c>
      <c r="AB42">
        <v>8.917116542228401E-2</v>
      </c>
      <c r="AC42">
        <v>8.917116542228401E-2</v>
      </c>
      <c r="AD42">
        <v>8.917116542228401E-2</v>
      </c>
      <c r="AE42">
        <v>8.917116542228401E-2</v>
      </c>
      <c r="AF42">
        <v>8.917116542228401E-2</v>
      </c>
      <c r="AG42">
        <v>8.917116542228401E-2</v>
      </c>
      <c r="AH42">
        <v>8.917116542228401E-2</v>
      </c>
      <c r="AI42">
        <v>8.917116542228401E-2</v>
      </c>
      <c r="AJ42">
        <v>8.917116542228401E-2</v>
      </c>
      <c r="AK42">
        <v>8.917116542228401E-2</v>
      </c>
      <c r="AL42">
        <v>8.917116542228401E-2</v>
      </c>
      <c r="AM42">
        <v>8.917116542228401E-2</v>
      </c>
      <c r="AN42">
        <v>8.917116542228401E-2</v>
      </c>
      <c r="AO42">
        <v>8.917116542228401E-2</v>
      </c>
      <c r="AP42">
        <v>8.917116542228401E-2</v>
      </c>
      <c r="AQ42">
        <v>8.917116542228401E-2</v>
      </c>
      <c r="AR42">
        <v>8.917116542228401E-2</v>
      </c>
      <c r="AS42">
        <v>8.917116542228401E-2</v>
      </c>
      <c r="AT42">
        <v>8.917116542228401E-2</v>
      </c>
      <c r="AU42">
        <v>8.917116542228401E-2</v>
      </c>
      <c r="AV42">
        <v>8.917116542228401E-2</v>
      </c>
      <c r="AW42">
        <v>8.917116542228401E-2</v>
      </c>
      <c r="AX42">
        <v>8.917116542228401E-2</v>
      </c>
      <c r="AY42">
        <v>8.917116542228401E-2</v>
      </c>
      <c r="AZ42">
        <v>8.917116542228401E-2</v>
      </c>
      <c r="BA42">
        <v>8.917116542228401E-2</v>
      </c>
      <c r="BB42">
        <v>8.917116542228401E-2</v>
      </c>
      <c r="BC42">
        <v>8.917116542228401E-2</v>
      </c>
      <c r="BD42">
        <v>8.917116542228401E-2</v>
      </c>
      <c r="BE42">
        <v>7.9605380832403372E-2</v>
      </c>
      <c r="BF42">
        <v>6.5238227807322108E-2</v>
      </c>
      <c r="BG42">
        <v>4.6038286716123589E-2</v>
      </c>
      <c r="BH42">
        <v>2.5061518794714209E-2</v>
      </c>
      <c r="BI42">
        <v>8.8920986245986794E-3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7.9490733521556112E-4</v>
      </c>
      <c r="BU42">
        <v>0</v>
      </c>
    </row>
    <row r="43" spans="1:73" x14ac:dyDescent="0.25">
      <c r="A43">
        <v>933</v>
      </c>
      <c r="B43">
        <v>1019.0032387526687</v>
      </c>
      <c r="C43">
        <v>3.166577402287896E-3</v>
      </c>
      <c r="D43">
        <v>10</v>
      </c>
      <c r="E43">
        <v>476.5</v>
      </c>
      <c r="F43">
        <v>-456.5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1.3185086712490942E-2</v>
      </c>
      <c r="P43">
        <v>2.4414392973391486E-2</v>
      </c>
      <c r="Q43">
        <v>2.9250829557374132E-2</v>
      </c>
      <c r="R43">
        <v>3.1453300316423349E-2</v>
      </c>
      <c r="S43">
        <v>3.6290967887684267E-2</v>
      </c>
      <c r="T43">
        <v>4.2255200388262588E-2</v>
      </c>
      <c r="U43">
        <v>4.8895743868856339E-2</v>
      </c>
      <c r="V43">
        <v>7.525993399570341E-2</v>
      </c>
      <c r="W43">
        <v>8.8611440368964955E-2</v>
      </c>
      <c r="X43">
        <v>9.2337742824571911E-2</v>
      </c>
      <c r="Y43">
        <v>9.2337742824571911E-2</v>
      </c>
      <c r="Z43">
        <v>9.2337742824571911E-2</v>
      </c>
      <c r="AA43">
        <v>9.2337742824571911E-2</v>
      </c>
      <c r="AB43">
        <v>9.2337742824571911E-2</v>
      </c>
      <c r="AC43">
        <v>9.2337742824571911E-2</v>
      </c>
      <c r="AD43">
        <v>9.2337742824571911E-2</v>
      </c>
      <c r="AE43">
        <v>9.2337742824571911E-2</v>
      </c>
      <c r="AF43">
        <v>9.2337742824571911E-2</v>
      </c>
      <c r="AG43">
        <v>9.2337742824571911E-2</v>
      </c>
      <c r="AH43">
        <v>9.2337742824571911E-2</v>
      </c>
      <c r="AI43">
        <v>9.2337742824571911E-2</v>
      </c>
      <c r="AJ43">
        <v>9.2337742824571911E-2</v>
      </c>
      <c r="AK43">
        <v>9.2337742824571911E-2</v>
      </c>
      <c r="AL43">
        <v>9.2337742824571911E-2</v>
      </c>
      <c r="AM43">
        <v>9.2337742824571911E-2</v>
      </c>
      <c r="AN43">
        <v>9.2337742824571911E-2</v>
      </c>
      <c r="AO43">
        <v>9.2337742824571911E-2</v>
      </c>
      <c r="AP43">
        <v>9.2337742824571911E-2</v>
      </c>
      <c r="AQ43">
        <v>9.2337742824571911E-2</v>
      </c>
      <c r="AR43">
        <v>9.2337742824571911E-2</v>
      </c>
      <c r="AS43">
        <v>9.2337742824571911E-2</v>
      </c>
      <c r="AT43">
        <v>9.2337742824571911E-2</v>
      </c>
      <c r="AU43">
        <v>9.2337742824571911E-2</v>
      </c>
      <c r="AV43">
        <v>9.2337742824571911E-2</v>
      </c>
      <c r="AW43">
        <v>9.2337742824571911E-2</v>
      </c>
      <c r="AX43">
        <v>9.2337742824571911E-2</v>
      </c>
      <c r="AY43">
        <v>9.2337742824571911E-2</v>
      </c>
      <c r="AZ43">
        <v>9.2337742824571911E-2</v>
      </c>
      <c r="BA43">
        <v>9.2337742824571911E-2</v>
      </c>
      <c r="BB43">
        <v>9.2337742824571911E-2</v>
      </c>
      <c r="BC43">
        <v>9.2337742824571911E-2</v>
      </c>
      <c r="BD43">
        <v>9.2337742824571911E-2</v>
      </c>
      <c r="BE43">
        <v>7.9605380832403372E-2</v>
      </c>
      <c r="BF43">
        <v>6.5238227807322108E-2</v>
      </c>
      <c r="BG43">
        <v>4.6038286716123589E-2</v>
      </c>
      <c r="BH43">
        <v>2.5061518794714209E-2</v>
      </c>
      <c r="BI43">
        <v>8.8920986245986794E-3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2.1894816075235524E-3</v>
      </c>
      <c r="BU43">
        <v>0</v>
      </c>
    </row>
    <row r="44" spans="1:73" x14ac:dyDescent="0.25">
      <c r="A44">
        <v>932</v>
      </c>
      <c r="B44">
        <v>1173.2712114866308</v>
      </c>
      <c r="C44">
        <v>3.6459688877890509E-3</v>
      </c>
      <c r="D44">
        <v>0</v>
      </c>
      <c r="E44">
        <v>466</v>
      </c>
      <c r="F44">
        <v>-466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1.3185086712490942E-2</v>
      </c>
      <c r="P44">
        <v>2.4414392973391486E-2</v>
      </c>
      <c r="Q44">
        <v>2.9250829557374132E-2</v>
      </c>
      <c r="R44">
        <v>3.1453300316423349E-2</v>
      </c>
      <c r="S44">
        <v>3.6290967887684267E-2</v>
      </c>
      <c r="T44">
        <v>4.2255200388262588E-2</v>
      </c>
      <c r="U44">
        <v>4.8895743868856339E-2</v>
      </c>
      <c r="V44">
        <v>7.890590288349246E-2</v>
      </c>
      <c r="W44">
        <v>9.2257409256754005E-2</v>
      </c>
      <c r="X44">
        <v>9.5983711712360961E-2</v>
      </c>
      <c r="Y44">
        <v>9.5983711712360961E-2</v>
      </c>
      <c r="Z44">
        <v>9.5983711712360961E-2</v>
      </c>
      <c r="AA44">
        <v>9.5983711712360961E-2</v>
      </c>
      <c r="AB44">
        <v>9.5983711712360961E-2</v>
      </c>
      <c r="AC44">
        <v>9.5983711712360961E-2</v>
      </c>
      <c r="AD44">
        <v>9.5983711712360961E-2</v>
      </c>
      <c r="AE44">
        <v>9.5983711712360961E-2</v>
      </c>
      <c r="AF44">
        <v>9.5983711712360961E-2</v>
      </c>
      <c r="AG44">
        <v>9.5983711712360961E-2</v>
      </c>
      <c r="AH44">
        <v>9.5983711712360961E-2</v>
      </c>
      <c r="AI44">
        <v>9.5983711712360961E-2</v>
      </c>
      <c r="AJ44">
        <v>9.5983711712360961E-2</v>
      </c>
      <c r="AK44">
        <v>9.5983711712360961E-2</v>
      </c>
      <c r="AL44">
        <v>9.5983711712360961E-2</v>
      </c>
      <c r="AM44">
        <v>9.5983711712360961E-2</v>
      </c>
      <c r="AN44">
        <v>9.5983711712360961E-2</v>
      </c>
      <c r="AO44">
        <v>9.5983711712360961E-2</v>
      </c>
      <c r="AP44">
        <v>9.5983711712360961E-2</v>
      </c>
      <c r="AQ44">
        <v>9.5983711712360961E-2</v>
      </c>
      <c r="AR44">
        <v>9.5983711712360961E-2</v>
      </c>
      <c r="AS44">
        <v>9.5983711712360961E-2</v>
      </c>
      <c r="AT44">
        <v>9.5983711712360961E-2</v>
      </c>
      <c r="AU44">
        <v>9.5983711712360961E-2</v>
      </c>
      <c r="AV44">
        <v>9.5983711712360961E-2</v>
      </c>
      <c r="AW44">
        <v>9.5983711712360961E-2</v>
      </c>
      <c r="AX44">
        <v>9.5983711712360961E-2</v>
      </c>
      <c r="AY44">
        <v>9.5983711712360961E-2</v>
      </c>
      <c r="AZ44">
        <v>9.5983711712360961E-2</v>
      </c>
      <c r="BA44">
        <v>9.5983711712360961E-2</v>
      </c>
      <c r="BB44">
        <v>9.5983711712360961E-2</v>
      </c>
      <c r="BC44">
        <v>9.5983711712360961E-2</v>
      </c>
      <c r="BD44">
        <v>9.5983711712360961E-2</v>
      </c>
      <c r="BE44">
        <v>7.9605380832403372E-2</v>
      </c>
      <c r="BF44">
        <v>6.5238227807322108E-2</v>
      </c>
      <c r="BG44">
        <v>4.6038286716123589E-2</v>
      </c>
      <c r="BH44">
        <v>2.5061518794714209E-2</v>
      </c>
      <c r="BI44">
        <v>8.8920986245986794E-3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3.5143271662161496E-3</v>
      </c>
      <c r="BU44">
        <v>0</v>
      </c>
    </row>
    <row r="45" spans="1:73" x14ac:dyDescent="0.25">
      <c r="A45">
        <v>932</v>
      </c>
      <c r="B45">
        <v>1222.7174230833905</v>
      </c>
      <c r="C45">
        <v>3.7996241955608927E-3</v>
      </c>
      <c r="D45">
        <v>-10</v>
      </c>
      <c r="E45">
        <v>456</v>
      </c>
      <c r="F45">
        <v>-476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1.3185086712490942E-2</v>
      </c>
      <c r="P45">
        <v>2.4414392973391486E-2</v>
      </c>
      <c r="Q45">
        <v>2.9250829557374132E-2</v>
      </c>
      <c r="R45">
        <v>3.1453300316423349E-2</v>
      </c>
      <c r="S45">
        <v>3.6290967887684267E-2</v>
      </c>
      <c r="T45">
        <v>4.2255200388262588E-2</v>
      </c>
      <c r="U45">
        <v>4.8895743868856339E-2</v>
      </c>
      <c r="V45">
        <v>8.2705527079053348E-2</v>
      </c>
      <c r="W45">
        <v>9.6057033452314894E-2</v>
      </c>
      <c r="X45">
        <v>9.978333590792185E-2</v>
      </c>
      <c r="Y45">
        <v>9.978333590792185E-2</v>
      </c>
      <c r="Z45">
        <v>9.978333590792185E-2</v>
      </c>
      <c r="AA45">
        <v>9.978333590792185E-2</v>
      </c>
      <c r="AB45">
        <v>9.978333590792185E-2</v>
      </c>
      <c r="AC45">
        <v>9.978333590792185E-2</v>
      </c>
      <c r="AD45">
        <v>9.978333590792185E-2</v>
      </c>
      <c r="AE45">
        <v>9.978333590792185E-2</v>
      </c>
      <c r="AF45">
        <v>9.978333590792185E-2</v>
      </c>
      <c r="AG45">
        <v>9.978333590792185E-2</v>
      </c>
      <c r="AH45">
        <v>9.978333590792185E-2</v>
      </c>
      <c r="AI45">
        <v>9.978333590792185E-2</v>
      </c>
      <c r="AJ45">
        <v>9.978333590792185E-2</v>
      </c>
      <c r="AK45">
        <v>9.978333590792185E-2</v>
      </c>
      <c r="AL45">
        <v>9.978333590792185E-2</v>
      </c>
      <c r="AM45">
        <v>9.978333590792185E-2</v>
      </c>
      <c r="AN45">
        <v>9.978333590792185E-2</v>
      </c>
      <c r="AO45">
        <v>9.978333590792185E-2</v>
      </c>
      <c r="AP45">
        <v>9.978333590792185E-2</v>
      </c>
      <c r="AQ45">
        <v>9.978333590792185E-2</v>
      </c>
      <c r="AR45">
        <v>9.978333590792185E-2</v>
      </c>
      <c r="AS45">
        <v>9.978333590792185E-2</v>
      </c>
      <c r="AT45">
        <v>9.978333590792185E-2</v>
      </c>
      <c r="AU45">
        <v>9.978333590792185E-2</v>
      </c>
      <c r="AV45">
        <v>9.978333590792185E-2</v>
      </c>
      <c r="AW45">
        <v>9.978333590792185E-2</v>
      </c>
      <c r="AX45">
        <v>9.978333590792185E-2</v>
      </c>
      <c r="AY45">
        <v>9.978333590792185E-2</v>
      </c>
      <c r="AZ45">
        <v>9.978333590792185E-2</v>
      </c>
      <c r="BA45">
        <v>9.978333590792185E-2</v>
      </c>
      <c r="BB45">
        <v>9.978333590792185E-2</v>
      </c>
      <c r="BC45">
        <v>9.978333590792185E-2</v>
      </c>
      <c r="BD45">
        <v>9.978333590792185E-2</v>
      </c>
      <c r="BE45">
        <v>7.9605380832403372E-2</v>
      </c>
      <c r="BF45">
        <v>6.5238227807322108E-2</v>
      </c>
      <c r="BG45">
        <v>4.6038286716123589E-2</v>
      </c>
      <c r="BH45">
        <v>2.5061518794714209E-2</v>
      </c>
      <c r="BI45">
        <v>8.8920986245986794E-3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7.9636068734683929E-3</v>
      </c>
      <c r="BU45">
        <v>0</v>
      </c>
    </row>
    <row r="46" spans="1:73" x14ac:dyDescent="0.25">
      <c r="A46">
        <v>932</v>
      </c>
      <c r="B46">
        <v>1241.1396077977683</v>
      </c>
      <c r="C46">
        <v>3.8568715835954281E-3</v>
      </c>
      <c r="D46">
        <v>-20</v>
      </c>
      <c r="E46">
        <v>446</v>
      </c>
      <c r="F46">
        <v>-486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1.3185086712490942E-2</v>
      </c>
      <c r="P46">
        <v>2.4414392973391486E-2</v>
      </c>
      <c r="Q46">
        <v>2.9250829557374132E-2</v>
      </c>
      <c r="R46">
        <v>3.1453300316423349E-2</v>
      </c>
      <c r="S46">
        <v>3.6290967887684267E-2</v>
      </c>
      <c r="T46">
        <v>4.2255200388262588E-2</v>
      </c>
      <c r="U46">
        <v>5.2752615452451766E-2</v>
      </c>
      <c r="V46">
        <v>8.6562398662648782E-2</v>
      </c>
      <c r="W46">
        <v>9.9913905035910328E-2</v>
      </c>
      <c r="X46">
        <v>0.10364020749151728</v>
      </c>
      <c r="Y46">
        <v>0.10364020749151728</v>
      </c>
      <c r="Z46">
        <v>0.10364020749151728</v>
      </c>
      <c r="AA46">
        <v>0.10364020749151728</v>
      </c>
      <c r="AB46">
        <v>0.10364020749151728</v>
      </c>
      <c r="AC46">
        <v>0.10364020749151728</v>
      </c>
      <c r="AD46">
        <v>0.10364020749151728</v>
      </c>
      <c r="AE46">
        <v>0.10364020749151728</v>
      </c>
      <c r="AF46">
        <v>0.10364020749151728</v>
      </c>
      <c r="AG46">
        <v>0.10364020749151728</v>
      </c>
      <c r="AH46">
        <v>0.10364020749151728</v>
      </c>
      <c r="AI46">
        <v>0.10364020749151728</v>
      </c>
      <c r="AJ46">
        <v>0.10364020749151728</v>
      </c>
      <c r="AK46">
        <v>0.10364020749151728</v>
      </c>
      <c r="AL46">
        <v>0.10364020749151728</v>
      </c>
      <c r="AM46">
        <v>0.10364020749151728</v>
      </c>
      <c r="AN46">
        <v>0.10364020749151728</v>
      </c>
      <c r="AO46">
        <v>0.10364020749151728</v>
      </c>
      <c r="AP46">
        <v>0.10364020749151728</v>
      </c>
      <c r="AQ46">
        <v>0.10364020749151728</v>
      </c>
      <c r="AR46">
        <v>0.10364020749151728</v>
      </c>
      <c r="AS46">
        <v>0.10364020749151728</v>
      </c>
      <c r="AT46">
        <v>0.10364020749151728</v>
      </c>
      <c r="AU46">
        <v>0.10364020749151728</v>
      </c>
      <c r="AV46">
        <v>0.10364020749151728</v>
      </c>
      <c r="AW46">
        <v>0.10364020749151728</v>
      </c>
      <c r="AX46">
        <v>0.10364020749151728</v>
      </c>
      <c r="AY46">
        <v>0.10364020749151728</v>
      </c>
      <c r="AZ46">
        <v>0.10364020749151728</v>
      </c>
      <c r="BA46">
        <v>0.10364020749151728</v>
      </c>
      <c r="BB46">
        <v>0.10364020749151728</v>
      </c>
      <c r="BC46">
        <v>0.10364020749151728</v>
      </c>
      <c r="BD46">
        <v>9.978333590792185E-2</v>
      </c>
      <c r="BE46">
        <v>7.9605380832403372E-2</v>
      </c>
      <c r="BF46">
        <v>6.5238227807322108E-2</v>
      </c>
      <c r="BG46">
        <v>4.6038286716123589E-2</v>
      </c>
      <c r="BH46">
        <v>2.5061518794714209E-2</v>
      </c>
      <c r="BI46">
        <v>8.8920986245986794E-3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1.2960428120946527E-2</v>
      </c>
      <c r="BU46">
        <v>0</v>
      </c>
    </row>
    <row r="47" spans="1:73" x14ac:dyDescent="0.25">
      <c r="A47">
        <v>932</v>
      </c>
      <c r="B47">
        <v>1224.4423763230043</v>
      </c>
      <c r="C47">
        <v>3.8049845297981524E-3</v>
      </c>
      <c r="D47">
        <v>-30</v>
      </c>
      <c r="E47">
        <v>436</v>
      </c>
      <c r="F47">
        <v>-496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1.3185086712490942E-2</v>
      </c>
      <c r="P47">
        <v>2.4414392973391486E-2</v>
      </c>
      <c r="Q47">
        <v>2.9250829557374132E-2</v>
      </c>
      <c r="R47">
        <v>3.1453300316423349E-2</v>
      </c>
      <c r="S47">
        <v>3.6290967887684267E-2</v>
      </c>
      <c r="T47">
        <v>4.2255200388262588E-2</v>
      </c>
      <c r="U47">
        <v>5.655759998224992E-2</v>
      </c>
      <c r="V47">
        <v>9.0367383192446929E-2</v>
      </c>
      <c r="W47">
        <v>0.10371888956570847</v>
      </c>
      <c r="X47">
        <v>0.10744519202131543</v>
      </c>
      <c r="Y47">
        <v>0.10744519202131543</v>
      </c>
      <c r="Z47">
        <v>0.10744519202131543</v>
      </c>
      <c r="AA47">
        <v>0.10744519202131543</v>
      </c>
      <c r="AB47">
        <v>0.10744519202131543</v>
      </c>
      <c r="AC47">
        <v>0.10744519202131543</v>
      </c>
      <c r="AD47">
        <v>0.10744519202131543</v>
      </c>
      <c r="AE47">
        <v>0.10744519202131543</v>
      </c>
      <c r="AF47">
        <v>0.10744519202131543</v>
      </c>
      <c r="AG47">
        <v>0.10744519202131543</v>
      </c>
      <c r="AH47">
        <v>0.10744519202131543</v>
      </c>
      <c r="AI47">
        <v>0.10744519202131543</v>
      </c>
      <c r="AJ47">
        <v>0.10744519202131543</v>
      </c>
      <c r="AK47">
        <v>0.10744519202131543</v>
      </c>
      <c r="AL47">
        <v>0.10744519202131543</v>
      </c>
      <c r="AM47">
        <v>0.10744519202131543</v>
      </c>
      <c r="AN47">
        <v>0.10744519202131543</v>
      </c>
      <c r="AO47">
        <v>0.10744519202131543</v>
      </c>
      <c r="AP47">
        <v>0.10744519202131543</v>
      </c>
      <c r="AQ47">
        <v>0.10744519202131543</v>
      </c>
      <c r="AR47">
        <v>0.10744519202131543</v>
      </c>
      <c r="AS47">
        <v>0.10744519202131543</v>
      </c>
      <c r="AT47">
        <v>0.10744519202131543</v>
      </c>
      <c r="AU47">
        <v>0.10744519202131543</v>
      </c>
      <c r="AV47">
        <v>0.10744519202131543</v>
      </c>
      <c r="AW47">
        <v>0.10744519202131543</v>
      </c>
      <c r="AX47">
        <v>0.10744519202131543</v>
      </c>
      <c r="AY47">
        <v>0.10744519202131543</v>
      </c>
      <c r="AZ47">
        <v>0.10744519202131543</v>
      </c>
      <c r="BA47">
        <v>0.10744519202131543</v>
      </c>
      <c r="BB47">
        <v>0.10744519202131543</v>
      </c>
      <c r="BC47">
        <v>0.10744519202131543</v>
      </c>
      <c r="BD47">
        <v>9.978333590792185E-2</v>
      </c>
      <c r="BE47">
        <v>7.9605380832403372E-2</v>
      </c>
      <c r="BF47">
        <v>6.5238227807322108E-2</v>
      </c>
      <c r="BG47">
        <v>4.6038286716123589E-2</v>
      </c>
      <c r="BH47">
        <v>2.5061518794714209E-2</v>
      </c>
      <c r="BI47">
        <v>8.8920986245986794E-3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1.9304800537324612E-2</v>
      </c>
      <c r="BU47">
        <v>0</v>
      </c>
    </row>
    <row r="48" spans="1:73" x14ac:dyDescent="0.25">
      <c r="A48">
        <v>932</v>
      </c>
      <c r="B48">
        <v>1199.7139222670814</v>
      </c>
      <c r="C48">
        <v>3.7281402560715546E-3</v>
      </c>
      <c r="D48">
        <v>-40</v>
      </c>
      <c r="E48">
        <v>426</v>
      </c>
      <c r="F48">
        <v>-506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1.3185086712490942E-2</v>
      </c>
      <c r="P48">
        <v>2.4414392973391486E-2</v>
      </c>
      <c r="Q48">
        <v>2.9250829557374132E-2</v>
      </c>
      <c r="R48">
        <v>3.1453300316423349E-2</v>
      </c>
      <c r="S48">
        <v>3.6290967887684267E-2</v>
      </c>
      <c r="T48">
        <v>4.2255200388262588E-2</v>
      </c>
      <c r="U48">
        <v>6.0285740238321478E-2</v>
      </c>
      <c r="V48">
        <v>9.4095523448518487E-2</v>
      </c>
      <c r="W48">
        <v>0.10744702982178003</v>
      </c>
      <c r="X48">
        <v>0.11117333227738699</v>
      </c>
      <c r="Y48">
        <v>0.11117333227738699</v>
      </c>
      <c r="Z48">
        <v>0.11117333227738699</v>
      </c>
      <c r="AA48">
        <v>0.11117333227738699</v>
      </c>
      <c r="AB48">
        <v>0.11117333227738699</v>
      </c>
      <c r="AC48">
        <v>0.11117333227738699</v>
      </c>
      <c r="AD48">
        <v>0.11117333227738699</v>
      </c>
      <c r="AE48">
        <v>0.11117333227738699</v>
      </c>
      <c r="AF48">
        <v>0.11117333227738699</v>
      </c>
      <c r="AG48">
        <v>0.11117333227738699</v>
      </c>
      <c r="AH48">
        <v>0.11117333227738699</v>
      </c>
      <c r="AI48">
        <v>0.11117333227738699</v>
      </c>
      <c r="AJ48">
        <v>0.11117333227738699</v>
      </c>
      <c r="AK48">
        <v>0.11117333227738699</v>
      </c>
      <c r="AL48">
        <v>0.11117333227738699</v>
      </c>
      <c r="AM48">
        <v>0.11117333227738699</v>
      </c>
      <c r="AN48">
        <v>0.11117333227738699</v>
      </c>
      <c r="AO48">
        <v>0.11117333227738699</v>
      </c>
      <c r="AP48">
        <v>0.11117333227738699</v>
      </c>
      <c r="AQ48">
        <v>0.11117333227738699</v>
      </c>
      <c r="AR48">
        <v>0.11117333227738699</v>
      </c>
      <c r="AS48">
        <v>0.11117333227738699</v>
      </c>
      <c r="AT48">
        <v>0.11117333227738699</v>
      </c>
      <c r="AU48">
        <v>0.11117333227738699</v>
      </c>
      <c r="AV48">
        <v>0.11117333227738699</v>
      </c>
      <c r="AW48">
        <v>0.11117333227738699</v>
      </c>
      <c r="AX48">
        <v>0.11117333227738699</v>
      </c>
      <c r="AY48">
        <v>0.11117333227738699</v>
      </c>
      <c r="AZ48">
        <v>0.11117333227738699</v>
      </c>
      <c r="BA48">
        <v>0.11117333227738699</v>
      </c>
      <c r="BB48">
        <v>0.11117333227738699</v>
      </c>
      <c r="BC48">
        <v>0.10744519202131543</v>
      </c>
      <c r="BD48">
        <v>9.978333590792185E-2</v>
      </c>
      <c r="BE48">
        <v>7.9605380832403372E-2</v>
      </c>
      <c r="BF48">
        <v>6.5238227807322108E-2</v>
      </c>
      <c r="BG48">
        <v>4.6038286716123589E-2</v>
      </c>
      <c r="BH48">
        <v>2.5061518794714209E-2</v>
      </c>
      <c r="BI48">
        <v>8.8920986245986794E-3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3.1958162517188762E-2</v>
      </c>
      <c r="BU48">
        <v>0</v>
      </c>
    </row>
    <row r="49" spans="1:73" x14ac:dyDescent="0.25">
      <c r="A49">
        <v>932</v>
      </c>
      <c r="B49">
        <v>1208.1874819313302</v>
      </c>
      <c r="C49">
        <v>3.7544720492683975E-3</v>
      </c>
      <c r="D49">
        <v>-47</v>
      </c>
      <c r="E49">
        <v>419</v>
      </c>
      <c r="F49">
        <v>-513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1.3185086712490942E-2</v>
      </c>
      <c r="P49">
        <v>2.4414392973391486E-2</v>
      </c>
      <c r="Q49">
        <v>2.9250829557374132E-2</v>
      </c>
      <c r="R49">
        <v>3.1453300316423349E-2</v>
      </c>
      <c r="S49">
        <v>3.6290967887684267E-2</v>
      </c>
      <c r="T49">
        <v>4.6009672437530985E-2</v>
      </c>
      <c r="U49">
        <v>6.4040212287589882E-2</v>
      </c>
      <c r="V49">
        <v>9.784999549778689E-2</v>
      </c>
      <c r="W49">
        <v>0.11120150187104844</v>
      </c>
      <c r="X49">
        <v>0.11492780432665539</v>
      </c>
      <c r="Y49">
        <v>0.11492780432665539</v>
      </c>
      <c r="Z49">
        <v>0.11492780432665539</v>
      </c>
      <c r="AA49">
        <v>0.11492780432665539</v>
      </c>
      <c r="AB49">
        <v>0.11492780432665539</v>
      </c>
      <c r="AC49">
        <v>0.11492780432665539</v>
      </c>
      <c r="AD49">
        <v>0.11492780432665539</v>
      </c>
      <c r="AE49">
        <v>0.11492780432665539</v>
      </c>
      <c r="AF49">
        <v>0.11492780432665539</v>
      </c>
      <c r="AG49">
        <v>0.11492780432665539</v>
      </c>
      <c r="AH49">
        <v>0.11492780432665539</v>
      </c>
      <c r="AI49">
        <v>0.11492780432665539</v>
      </c>
      <c r="AJ49">
        <v>0.11492780432665539</v>
      </c>
      <c r="AK49">
        <v>0.11492780432665539</v>
      </c>
      <c r="AL49">
        <v>0.11492780432665539</v>
      </c>
      <c r="AM49">
        <v>0.11492780432665539</v>
      </c>
      <c r="AN49">
        <v>0.11492780432665539</v>
      </c>
      <c r="AO49">
        <v>0.11492780432665539</v>
      </c>
      <c r="AP49">
        <v>0.11492780432665539</v>
      </c>
      <c r="AQ49">
        <v>0.11492780432665539</v>
      </c>
      <c r="AR49">
        <v>0.11492780432665539</v>
      </c>
      <c r="AS49">
        <v>0.11492780432665539</v>
      </c>
      <c r="AT49">
        <v>0.11492780432665539</v>
      </c>
      <c r="AU49">
        <v>0.11492780432665539</v>
      </c>
      <c r="AV49">
        <v>0.11492780432665539</v>
      </c>
      <c r="AW49">
        <v>0.11492780432665539</v>
      </c>
      <c r="AX49">
        <v>0.11492780432665539</v>
      </c>
      <c r="AY49">
        <v>0.11492780432665539</v>
      </c>
      <c r="AZ49">
        <v>0.11492780432665539</v>
      </c>
      <c r="BA49">
        <v>0.11492780432665539</v>
      </c>
      <c r="BB49">
        <v>0.11492780432665539</v>
      </c>
      <c r="BC49">
        <v>0.10744519202131543</v>
      </c>
      <c r="BD49">
        <v>9.978333590792185E-2</v>
      </c>
      <c r="BE49">
        <v>7.9605380832403372E-2</v>
      </c>
      <c r="BF49">
        <v>6.5238227807322108E-2</v>
      </c>
      <c r="BG49">
        <v>4.6038286716123589E-2</v>
      </c>
      <c r="BH49">
        <v>2.5061518794714209E-2</v>
      </c>
      <c r="BI49">
        <v>8.8920986245986794E-3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4.0815515903093666E-2</v>
      </c>
      <c r="BU49">
        <v>0</v>
      </c>
    </row>
    <row r="50" spans="1:73" x14ac:dyDescent="0.25">
      <c r="A50">
        <v>932</v>
      </c>
      <c r="B50">
        <v>1270.3427758177254</v>
      </c>
      <c r="C50">
        <v>3.9476211400349221E-3</v>
      </c>
      <c r="D50">
        <v>-54</v>
      </c>
      <c r="E50">
        <v>412</v>
      </c>
      <c r="F50">
        <v>-520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1.3185086712490942E-2</v>
      </c>
      <c r="P50">
        <v>2.4414392973391486E-2</v>
      </c>
      <c r="Q50">
        <v>2.9250829557374132E-2</v>
      </c>
      <c r="R50">
        <v>3.1453300316423349E-2</v>
      </c>
      <c r="S50">
        <v>3.6290967887684267E-2</v>
      </c>
      <c r="T50">
        <v>4.9957293577565905E-2</v>
      </c>
      <c r="U50">
        <v>6.7987833427624808E-2</v>
      </c>
      <c r="V50">
        <v>0.10179761663782182</v>
      </c>
      <c r="W50">
        <v>0.11514912301108336</v>
      </c>
      <c r="X50">
        <v>0.11887542546669032</v>
      </c>
      <c r="Y50">
        <v>0.11887542546669032</v>
      </c>
      <c r="Z50">
        <v>0.11887542546669032</v>
      </c>
      <c r="AA50">
        <v>0.11887542546669032</v>
      </c>
      <c r="AB50">
        <v>0.11887542546669032</v>
      </c>
      <c r="AC50">
        <v>0.11887542546669032</v>
      </c>
      <c r="AD50">
        <v>0.11887542546669032</v>
      </c>
      <c r="AE50">
        <v>0.11887542546669032</v>
      </c>
      <c r="AF50">
        <v>0.11887542546669032</v>
      </c>
      <c r="AG50">
        <v>0.11887542546669032</v>
      </c>
      <c r="AH50">
        <v>0.11887542546669032</v>
      </c>
      <c r="AI50">
        <v>0.11887542546669032</v>
      </c>
      <c r="AJ50">
        <v>0.11887542546669032</v>
      </c>
      <c r="AK50">
        <v>0.11887542546669032</v>
      </c>
      <c r="AL50">
        <v>0.11887542546669032</v>
      </c>
      <c r="AM50">
        <v>0.11887542546669032</v>
      </c>
      <c r="AN50">
        <v>0.11887542546669032</v>
      </c>
      <c r="AO50">
        <v>0.11887542546669032</v>
      </c>
      <c r="AP50">
        <v>0.11887542546669032</v>
      </c>
      <c r="AQ50">
        <v>0.11887542546669032</v>
      </c>
      <c r="AR50">
        <v>0.11887542546669032</v>
      </c>
      <c r="AS50">
        <v>0.11887542546669032</v>
      </c>
      <c r="AT50">
        <v>0.11887542546669032</v>
      </c>
      <c r="AU50">
        <v>0.11887542546669032</v>
      </c>
      <c r="AV50">
        <v>0.11887542546669032</v>
      </c>
      <c r="AW50">
        <v>0.11887542546669032</v>
      </c>
      <c r="AX50">
        <v>0.11887542546669032</v>
      </c>
      <c r="AY50">
        <v>0.11887542546669032</v>
      </c>
      <c r="AZ50">
        <v>0.11887542546669032</v>
      </c>
      <c r="BA50">
        <v>0.11887542546669032</v>
      </c>
      <c r="BB50">
        <v>0.11887542546669032</v>
      </c>
      <c r="BC50">
        <v>0.10744519202131543</v>
      </c>
      <c r="BD50">
        <v>9.978333590792185E-2</v>
      </c>
      <c r="BE50">
        <v>7.9605380832403372E-2</v>
      </c>
      <c r="BF50">
        <v>6.5238227807322108E-2</v>
      </c>
      <c r="BG50">
        <v>4.6038286716123589E-2</v>
      </c>
      <c r="BH50">
        <v>2.5061518794714209E-2</v>
      </c>
      <c r="BI50">
        <v>8.8920986245986794E-3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4.9672869288998583E-2</v>
      </c>
      <c r="BU50">
        <v>0</v>
      </c>
    </row>
    <row r="51" spans="1:73" x14ac:dyDescent="0.25">
      <c r="A51">
        <v>932</v>
      </c>
      <c r="B51">
        <v>1178.8776706783692</v>
      </c>
      <c r="C51">
        <v>3.6633910963829504E-3</v>
      </c>
      <c r="D51">
        <v>-61</v>
      </c>
      <c r="E51">
        <v>405</v>
      </c>
      <c r="F51">
        <v>-527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1.3185086712490942E-2</v>
      </c>
      <c r="P51">
        <v>2.4414392973391486E-2</v>
      </c>
      <c r="Q51">
        <v>2.9250829557374132E-2</v>
      </c>
      <c r="R51">
        <v>3.1453300316423349E-2</v>
      </c>
      <c r="S51">
        <v>3.6290967887684267E-2</v>
      </c>
      <c r="T51">
        <v>5.3620684673948857E-2</v>
      </c>
      <c r="U51">
        <v>7.1651224524007753E-2</v>
      </c>
      <c r="V51">
        <v>0.10546100773420476</v>
      </c>
      <c r="W51">
        <v>0.11881251410746631</v>
      </c>
      <c r="X51">
        <v>0.12253881656307326</v>
      </c>
      <c r="Y51">
        <v>0.12253881656307326</v>
      </c>
      <c r="Z51">
        <v>0.12253881656307326</v>
      </c>
      <c r="AA51">
        <v>0.12253881656307326</v>
      </c>
      <c r="AB51">
        <v>0.12253881656307326</v>
      </c>
      <c r="AC51">
        <v>0.12253881656307326</v>
      </c>
      <c r="AD51">
        <v>0.12253881656307326</v>
      </c>
      <c r="AE51">
        <v>0.12253881656307326</v>
      </c>
      <c r="AF51">
        <v>0.12253881656307326</v>
      </c>
      <c r="AG51">
        <v>0.12253881656307326</v>
      </c>
      <c r="AH51">
        <v>0.12253881656307326</v>
      </c>
      <c r="AI51">
        <v>0.12253881656307326</v>
      </c>
      <c r="AJ51">
        <v>0.12253881656307326</v>
      </c>
      <c r="AK51">
        <v>0.12253881656307326</v>
      </c>
      <c r="AL51">
        <v>0.12253881656307326</v>
      </c>
      <c r="AM51">
        <v>0.12253881656307326</v>
      </c>
      <c r="AN51">
        <v>0.12253881656307326</v>
      </c>
      <c r="AO51">
        <v>0.12253881656307326</v>
      </c>
      <c r="AP51">
        <v>0.12253881656307326</v>
      </c>
      <c r="AQ51">
        <v>0.12253881656307326</v>
      </c>
      <c r="AR51">
        <v>0.12253881656307326</v>
      </c>
      <c r="AS51">
        <v>0.12253881656307326</v>
      </c>
      <c r="AT51">
        <v>0.12253881656307326</v>
      </c>
      <c r="AU51">
        <v>0.12253881656307326</v>
      </c>
      <c r="AV51">
        <v>0.12253881656307326</v>
      </c>
      <c r="AW51">
        <v>0.12253881656307326</v>
      </c>
      <c r="AX51">
        <v>0.12253881656307326</v>
      </c>
      <c r="AY51">
        <v>0.12253881656307326</v>
      </c>
      <c r="AZ51">
        <v>0.12253881656307326</v>
      </c>
      <c r="BA51">
        <v>0.12253881656307326</v>
      </c>
      <c r="BB51">
        <v>0.12253881656307326</v>
      </c>
      <c r="BC51">
        <v>0.10744519202131543</v>
      </c>
      <c r="BD51">
        <v>9.978333590792185E-2</v>
      </c>
      <c r="BE51">
        <v>7.9605380832403372E-2</v>
      </c>
      <c r="BF51">
        <v>6.5238227807322108E-2</v>
      </c>
      <c r="BG51">
        <v>4.6038286716123589E-2</v>
      </c>
      <c r="BH51">
        <v>2.5061518794714209E-2</v>
      </c>
      <c r="BI51">
        <v>8.8920986245986794E-3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5.4963357783614789E-2</v>
      </c>
      <c r="BU51">
        <v>0</v>
      </c>
    </row>
    <row r="52" spans="1:73" x14ac:dyDescent="0.25">
      <c r="A52">
        <v>932</v>
      </c>
      <c r="B52">
        <v>1207.3112861928757</v>
      </c>
      <c r="C52">
        <v>3.7517492496541714E-3</v>
      </c>
      <c r="D52">
        <v>-68</v>
      </c>
      <c r="E52">
        <v>398</v>
      </c>
      <c r="F52">
        <v>-534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1.3185086712490942E-2</v>
      </c>
      <c r="P52">
        <v>2.4414392973391486E-2</v>
      </c>
      <c r="Q52">
        <v>2.9250829557374132E-2</v>
      </c>
      <c r="R52">
        <v>3.1453300316423349E-2</v>
      </c>
      <c r="S52">
        <v>3.6290967887684267E-2</v>
      </c>
      <c r="T52">
        <v>5.7372433923603028E-2</v>
      </c>
      <c r="U52">
        <v>7.5402973773661924E-2</v>
      </c>
      <c r="V52">
        <v>0.10921275698385893</v>
      </c>
      <c r="W52">
        <v>0.12256426335712048</v>
      </c>
      <c r="X52">
        <v>0.12629056581272743</v>
      </c>
      <c r="Y52">
        <v>0.12629056581272743</v>
      </c>
      <c r="Z52">
        <v>0.12629056581272743</v>
      </c>
      <c r="AA52">
        <v>0.12629056581272743</v>
      </c>
      <c r="AB52">
        <v>0.12629056581272743</v>
      </c>
      <c r="AC52">
        <v>0.12629056581272743</v>
      </c>
      <c r="AD52">
        <v>0.12629056581272743</v>
      </c>
      <c r="AE52">
        <v>0.12629056581272743</v>
      </c>
      <c r="AF52">
        <v>0.12629056581272743</v>
      </c>
      <c r="AG52">
        <v>0.12629056581272743</v>
      </c>
      <c r="AH52">
        <v>0.12629056581272743</v>
      </c>
      <c r="AI52">
        <v>0.12629056581272743</v>
      </c>
      <c r="AJ52">
        <v>0.12629056581272743</v>
      </c>
      <c r="AK52">
        <v>0.12629056581272743</v>
      </c>
      <c r="AL52">
        <v>0.12629056581272743</v>
      </c>
      <c r="AM52">
        <v>0.12629056581272743</v>
      </c>
      <c r="AN52">
        <v>0.12629056581272743</v>
      </c>
      <c r="AO52">
        <v>0.12629056581272743</v>
      </c>
      <c r="AP52">
        <v>0.12629056581272743</v>
      </c>
      <c r="AQ52">
        <v>0.12629056581272743</v>
      </c>
      <c r="AR52">
        <v>0.12629056581272743</v>
      </c>
      <c r="AS52">
        <v>0.12629056581272743</v>
      </c>
      <c r="AT52">
        <v>0.12629056581272743</v>
      </c>
      <c r="AU52">
        <v>0.12629056581272743</v>
      </c>
      <c r="AV52">
        <v>0.12629056581272743</v>
      </c>
      <c r="AW52">
        <v>0.12629056581272743</v>
      </c>
      <c r="AX52">
        <v>0.12629056581272743</v>
      </c>
      <c r="AY52">
        <v>0.12629056581272743</v>
      </c>
      <c r="AZ52">
        <v>0.12629056581272743</v>
      </c>
      <c r="BA52">
        <v>0.12629056581272743</v>
      </c>
      <c r="BB52">
        <v>0.12253881656307326</v>
      </c>
      <c r="BC52">
        <v>0.10744519202131543</v>
      </c>
      <c r="BD52">
        <v>9.978333590792185E-2</v>
      </c>
      <c r="BE52">
        <v>7.9605380832403372E-2</v>
      </c>
      <c r="BF52">
        <v>6.5238227807322108E-2</v>
      </c>
      <c r="BG52">
        <v>4.6038286716123589E-2</v>
      </c>
      <c r="BH52">
        <v>2.5061518794714209E-2</v>
      </c>
      <c r="BI52">
        <v>8.8920986245986794E-3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5.9686927355112246E-2</v>
      </c>
      <c r="BU52">
        <v>0</v>
      </c>
    </row>
    <row r="53" spans="1:73" x14ac:dyDescent="0.25">
      <c r="A53">
        <v>932</v>
      </c>
      <c r="B53">
        <v>1301.8819531147533</v>
      </c>
      <c r="C53">
        <v>4.0456299022423609E-3</v>
      </c>
      <c r="D53">
        <v>-75</v>
      </c>
      <c r="E53">
        <v>391</v>
      </c>
      <c r="F53">
        <v>-541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1.3185086712490942E-2</v>
      </c>
      <c r="P53">
        <v>2.4414392973391486E-2</v>
      </c>
      <c r="Q53">
        <v>2.9250829557374132E-2</v>
      </c>
      <c r="R53">
        <v>3.1453300316423349E-2</v>
      </c>
      <c r="S53">
        <v>4.0336597789926626E-2</v>
      </c>
      <c r="T53">
        <v>6.1418063825845387E-2</v>
      </c>
      <c r="U53">
        <v>7.9448603675904284E-2</v>
      </c>
      <c r="V53">
        <v>0.11325838688610129</v>
      </c>
      <c r="W53">
        <v>0.12660989325936284</v>
      </c>
      <c r="X53">
        <v>0.13033619571496979</v>
      </c>
      <c r="Y53">
        <v>0.13033619571496979</v>
      </c>
      <c r="Z53">
        <v>0.13033619571496979</v>
      </c>
      <c r="AA53">
        <v>0.13033619571496979</v>
      </c>
      <c r="AB53">
        <v>0.13033619571496979</v>
      </c>
      <c r="AC53">
        <v>0.13033619571496979</v>
      </c>
      <c r="AD53">
        <v>0.13033619571496979</v>
      </c>
      <c r="AE53">
        <v>0.13033619571496979</v>
      </c>
      <c r="AF53">
        <v>0.13033619571496979</v>
      </c>
      <c r="AG53">
        <v>0.13033619571496979</v>
      </c>
      <c r="AH53">
        <v>0.13033619571496979</v>
      </c>
      <c r="AI53">
        <v>0.13033619571496979</v>
      </c>
      <c r="AJ53">
        <v>0.13033619571496979</v>
      </c>
      <c r="AK53">
        <v>0.13033619571496979</v>
      </c>
      <c r="AL53">
        <v>0.13033619571496979</v>
      </c>
      <c r="AM53">
        <v>0.13033619571496979</v>
      </c>
      <c r="AN53">
        <v>0.13033619571496979</v>
      </c>
      <c r="AO53">
        <v>0.13033619571496979</v>
      </c>
      <c r="AP53">
        <v>0.13033619571496979</v>
      </c>
      <c r="AQ53">
        <v>0.13033619571496979</v>
      </c>
      <c r="AR53">
        <v>0.13033619571496979</v>
      </c>
      <c r="AS53">
        <v>0.13033619571496979</v>
      </c>
      <c r="AT53">
        <v>0.13033619571496979</v>
      </c>
      <c r="AU53">
        <v>0.13033619571496979</v>
      </c>
      <c r="AV53">
        <v>0.13033619571496979</v>
      </c>
      <c r="AW53">
        <v>0.13033619571496979</v>
      </c>
      <c r="AX53">
        <v>0.13033619571496979</v>
      </c>
      <c r="AY53">
        <v>0.13033619571496979</v>
      </c>
      <c r="AZ53">
        <v>0.13033619571496979</v>
      </c>
      <c r="BA53">
        <v>0.13033619571496979</v>
      </c>
      <c r="BB53">
        <v>0.12253881656307326</v>
      </c>
      <c r="BC53">
        <v>0.10744519202131543</v>
      </c>
      <c r="BD53">
        <v>9.978333590792185E-2</v>
      </c>
      <c r="BE53">
        <v>7.9605380832403372E-2</v>
      </c>
      <c r="BF53">
        <v>6.5238227807322108E-2</v>
      </c>
      <c r="BG53">
        <v>4.6038286716123589E-2</v>
      </c>
      <c r="BH53">
        <v>2.5061518794714209E-2</v>
      </c>
      <c r="BI53">
        <v>8.8920986245986794E-3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6.4410496926609717E-2</v>
      </c>
      <c r="BU53">
        <v>0</v>
      </c>
    </row>
    <row r="54" spans="1:73" x14ac:dyDescent="0.25">
      <c r="A54">
        <v>932</v>
      </c>
      <c r="B54">
        <v>1244.505044759034</v>
      </c>
      <c r="C54">
        <v>3.8673297609839643E-3</v>
      </c>
      <c r="D54">
        <v>-68</v>
      </c>
      <c r="E54">
        <v>398</v>
      </c>
      <c r="F54">
        <v>-534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1.3185086712490942E-2</v>
      </c>
      <c r="P54">
        <v>2.4414392973391486E-2</v>
      </c>
      <c r="Q54">
        <v>2.9250829557374132E-2</v>
      </c>
      <c r="R54">
        <v>3.1453300316423349E-2</v>
      </c>
      <c r="S54">
        <v>4.0336597789926626E-2</v>
      </c>
      <c r="T54">
        <v>6.5285393586829346E-2</v>
      </c>
      <c r="U54">
        <v>8.3315933436888243E-2</v>
      </c>
      <c r="V54">
        <v>0.11712571664708525</v>
      </c>
      <c r="W54">
        <v>0.13047722302034681</v>
      </c>
      <c r="X54">
        <v>0.13420352547595377</v>
      </c>
      <c r="Y54">
        <v>0.13420352547595377</v>
      </c>
      <c r="Z54">
        <v>0.13420352547595377</v>
      </c>
      <c r="AA54">
        <v>0.13420352547595377</v>
      </c>
      <c r="AB54">
        <v>0.13420352547595377</v>
      </c>
      <c r="AC54">
        <v>0.13420352547595377</v>
      </c>
      <c r="AD54">
        <v>0.13420352547595377</v>
      </c>
      <c r="AE54">
        <v>0.13420352547595377</v>
      </c>
      <c r="AF54">
        <v>0.13420352547595377</v>
      </c>
      <c r="AG54">
        <v>0.13420352547595377</v>
      </c>
      <c r="AH54">
        <v>0.13420352547595377</v>
      </c>
      <c r="AI54">
        <v>0.13420352547595377</v>
      </c>
      <c r="AJ54">
        <v>0.13420352547595377</v>
      </c>
      <c r="AK54">
        <v>0.13420352547595377</v>
      </c>
      <c r="AL54">
        <v>0.13420352547595377</v>
      </c>
      <c r="AM54">
        <v>0.13420352547595377</v>
      </c>
      <c r="AN54">
        <v>0.13420352547595377</v>
      </c>
      <c r="AO54">
        <v>0.13420352547595377</v>
      </c>
      <c r="AP54">
        <v>0.13420352547595377</v>
      </c>
      <c r="AQ54">
        <v>0.13420352547595377</v>
      </c>
      <c r="AR54">
        <v>0.13420352547595377</v>
      </c>
      <c r="AS54">
        <v>0.13420352547595377</v>
      </c>
      <c r="AT54">
        <v>0.13420352547595377</v>
      </c>
      <c r="AU54">
        <v>0.13420352547595377</v>
      </c>
      <c r="AV54">
        <v>0.13420352547595377</v>
      </c>
      <c r="AW54">
        <v>0.13420352547595377</v>
      </c>
      <c r="AX54">
        <v>0.13420352547595377</v>
      </c>
      <c r="AY54">
        <v>0.13420352547595377</v>
      </c>
      <c r="AZ54">
        <v>0.13420352547595377</v>
      </c>
      <c r="BA54">
        <v>0.13420352547595377</v>
      </c>
      <c r="BB54">
        <v>0.12253881656307326</v>
      </c>
      <c r="BC54">
        <v>0.10744519202131543</v>
      </c>
      <c r="BD54">
        <v>9.978333590792185E-2</v>
      </c>
      <c r="BE54">
        <v>7.9605380832403372E-2</v>
      </c>
      <c r="BF54">
        <v>6.5238227807322108E-2</v>
      </c>
      <c r="BG54">
        <v>4.6038286716123589E-2</v>
      </c>
      <c r="BH54">
        <v>2.5061518794714209E-2</v>
      </c>
      <c r="BI54">
        <v>8.8920986245986794E-3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5.968692735511226E-2</v>
      </c>
      <c r="BU54">
        <v>0</v>
      </c>
    </row>
    <row r="55" spans="1:73" x14ac:dyDescent="0.25">
      <c r="A55">
        <v>932</v>
      </c>
      <c r="B55">
        <v>1237.9163156893562</v>
      </c>
      <c r="C55">
        <v>3.8468551248018678E-3</v>
      </c>
      <c r="D55">
        <v>-61</v>
      </c>
      <c r="E55">
        <v>405</v>
      </c>
      <c r="F55">
        <v>-527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1.3185086712490942E-2</v>
      </c>
      <c r="P55">
        <v>2.4414392973391486E-2</v>
      </c>
      <c r="Q55">
        <v>2.9250829557374132E-2</v>
      </c>
      <c r="R55">
        <v>3.1453300316423349E-2</v>
      </c>
      <c r="S55">
        <v>4.0336597789926626E-2</v>
      </c>
      <c r="T55">
        <v>6.913224871163122E-2</v>
      </c>
      <c r="U55">
        <v>8.7162788561690116E-2</v>
      </c>
      <c r="V55">
        <v>0.12097257177188712</v>
      </c>
      <c r="W55">
        <v>0.13432407814514868</v>
      </c>
      <c r="X55">
        <v>0.13805038060075564</v>
      </c>
      <c r="Y55">
        <v>0.13805038060075564</v>
      </c>
      <c r="Z55">
        <v>0.13805038060075564</v>
      </c>
      <c r="AA55">
        <v>0.13805038060075564</v>
      </c>
      <c r="AB55">
        <v>0.13805038060075564</v>
      </c>
      <c r="AC55">
        <v>0.13805038060075564</v>
      </c>
      <c r="AD55">
        <v>0.13805038060075564</v>
      </c>
      <c r="AE55">
        <v>0.13805038060075564</v>
      </c>
      <c r="AF55">
        <v>0.13805038060075564</v>
      </c>
      <c r="AG55">
        <v>0.13805038060075564</v>
      </c>
      <c r="AH55">
        <v>0.13805038060075564</v>
      </c>
      <c r="AI55">
        <v>0.13805038060075564</v>
      </c>
      <c r="AJ55">
        <v>0.13805038060075564</v>
      </c>
      <c r="AK55">
        <v>0.13805038060075564</v>
      </c>
      <c r="AL55">
        <v>0.13805038060075564</v>
      </c>
      <c r="AM55">
        <v>0.13805038060075564</v>
      </c>
      <c r="AN55">
        <v>0.13805038060075564</v>
      </c>
      <c r="AO55">
        <v>0.13805038060075564</v>
      </c>
      <c r="AP55">
        <v>0.13805038060075564</v>
      </c>
      <c r="AQ55">
        <v>0.13805038060075564</v>
      </c>
      <c r="AR55">
        <v>0.13805038060075564</v>
      </c>
      <c r="AS55">
        <v>0.13805038060075564</v>
      </c>
      <c r="AT55">
        <v>0.13805038060075564</v>
      </c>
      <c r="AU55">
        <v>0.13805038060075564</v>
      </c>
      <c r="AV55">
        <v>0.13805038060075564</v>
      </c>
      <c r="AW55">
        <v>0.13805038060075564</v>
      </c>
      <c r="AX55">
        <v>0.13805038060075564</v>
      </c>
      <c r="AY55">
        <v>0.13805038060075564</v>
      </c>
      <c r="AZ55">
        <v>0.13805038060075564</v>
      </c>
      <c r="BA55">
        <v>0.13805038060075564</v>
      </c>
      <c r="BB55">
        <v>0.12638567168787512</v>
      </c>
      <c r="BC55">
        <v>0.10744519202131543</v>
      </c>
      <c r="BD55">
        <v>9.978333590792185E-2</v>
      </c>
      <c r="BE55">
        <v>7.9605380832403372E-2</v>
      </c>
      <c r="BF55">
        <v>6.5238227807322108E-2</v>
      </c>
      <c r="BG55">
        <v>4.6038286716123589E-2</v>
      </c>
      <c r="BH55">
        <v>2.5061518794714209E-2</v>
      </c>
      <c r="BI55">
        <v>8.8920986245986794E-3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5.4963357783614802E-2</v>
      </c>
      <c r="BU55">
        <v>0</v>
      </c>
    </row>
    <row r="56" spans="1:73" x14ac:dyDescent="0.25">
      <c r="A56">
        <v>932</v>
      </c>
      <c r="B56">
        <v>1267.4908484011266</v>
      </c>
      <c r="C56">
        <v>3.9387587060730625E-3</v>
      </c>
      <c r="D56">
        <v>-54</v>
      </c>
      <c r="E56">
        <v>412</v>
      </c>
      <c r="F56">
        <v>-520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1.3185086712490942E-2</v>
      </c>
      <c r="P56">
        <v>2.4414392973391486E-2</v>
      </c>
      <c r="Q56">
        <v>2.9250829557374132E-2</v>
      </c>
      <c r="R56">
        <v>3.1453300316423349E-2</v>
      </c>
      <c r="S56">
        <v>4.0336597789926626E-2</v>
      </c>
      <c r="T56">
        <v>7.3071007417704281E-2</v>
      </c>
      <c r="U56">
        <v>9.1101547267763178E-2</v>
      </c>
      <c r="V56">
        <v>0.12491133047796019</v>
      </c>
      <c r="W56">
        <v>0.13826283685122176</v>
      </c>
      <c r="X56">
        <v>0.14198913930682872</v>
      </c>
      <c r="Y56">
        <v>0.14198913930682872</v>
      </c>
      <c r="Z56">
        <v>0.14198913930682872</v>
      </c>
      <c r="AA56">
        <v>0.14198913930682872</v>
      </c>
      <c r="AB56">
        <v>0.14198913930682872</v>
      </c>
      <c r="AC56">
        <v>0.14198913930682872</v>
      </c>
      <c r="AD56">
        <v>0.14198913930682872</v>
      </c>
      <c r="AE56">
        <v>0.14198913930682872</v>
      </c>
      <c r="AF56">
        <v>0.14198913930682872</v>
      </c>
      <c r="AG56">
        <v>0.14198913930682872</v>
      </c>
      <c r="AH56">
        <v>0.14198913930682872</v>
      </c>
      <c r="AI56">
        <v>0.14198913930682872</v>
      </c>
      <c r="AJ56">
        <v>0.14198913930682872</v>
      </c>
      <c r="AK56">
        <v>0.14198913930682872</v>
      </c>
      <c r="AL56">
        <v>0.14198913930682872</v>
      </c>
      <c r="AM56">
        <v>0.14198913930682872</v>
      </c>
      <c r="AN56">
        <v>0.14198913930682872</v>
      </c>
      <c r="AO56">
        <v>0.14198913930682872</v>
      </c>
      <c r="AP56">
        <v>0.14198913930682872</v>
      </c>
      <c r="AQ56">
        <v>0.14198913930682872</v>
      </c>
      <c r="AR56">
        <v>0.14198913930682872</v>
      </c>
      <c r="AS56">
        <v>0.14198913930682872</v>
      </c>
      <c r="AT56">
        <v>0.14198913930682872</v>
      </c>
      <c r="AU56">
        <v>0.14198913930682872</v>
      </c>
      <c r="AV56">
        <v>0.14198913930682872</v>
      </c>
      <c r="AW56">
        <v>0.14198913930682872</v>
      </c>
      <c r="AX56">
        <v>0.14198913930682872</v>
      </c>
      <c r="AY56">
        <v>0.14198913930682872</v>
      </c>
      <c r="AZ56">
        <v>0.14198913930682872</v>
      </c>
      <c r="BA56">
        <v>0.14198913930682872</v>
      </c>
      <c r="BB56">
        <v>0.1303244303939482</v>
      </c>
      <c r="BC56">
        <v>0.10744519202131543</v>
      </c>
      <c r="BD56">
        <v>9.978333590792185E-2</v>
      </c>
      <c r="BE56">
        <v>7.9605380832403372E-2</v>
      </c>
      <c r="BF56">
        <v>6.5238227807322108E-2</v>
      </c>
      <c r="BG56">
        <v>4.6038286716123589E-2</v>
      </c>
      <c r="BH56">
        <v>2.5061518794714209E-2</v>
      </c>
      <c r="BI56">
        <v>8.8920986245986794E-3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4.9672869288998611E-2</v>
      </c>
      <c r="BU56">
        <v>0</v>
      </c>
    </row>
    <row r="57" spans="1:73" x14ac:dyDescent="0.25">
      <c r="A57">
        <v>929</v>
      </c>
      <c r="B57">
        <v>1289.3034231227557</v>
      </c>
      <c r="C57">
        <v>4.0065418136947563E-3</v>
      </c>
      <c r="D57">
        <v>-47</v>
      </c>
      <c r="E57">
        <v>417.5</v>
      </c>
      <c r="F57">
        <v>-511.5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1.3185086712490942E-2</v>
      </c>
      <c r="P57">
        <v>2.4414392973391486E-2</v>
      </c>
      <c r="Q57">
        <v>2.9250829557374132E-2</v>
      </c>
      <c r="R57">
        <v>3.1453300316423349E-2</v>
      </c>
      <c r="S57">
        <v>4.0336597789926626E-2</v>
      </c>
      <c r="T57">
        <v>7.7077549231399034E-2</v>
      </c>
      <c r="U57">
        <v>9.5108089081457931E-2</v>
      </c>
      <c r="V57">
        <v>0.12891787229165494</v>
      </c>
      <c r="W57">
        <v>0.14226937866491651</v>
      </c>
      <c r="X57">
        <v>0.14599568112052347</v>
      </c>
      <c r="Y57">
        <v>0.14599568112052347</v>
      </c>
      <c r="Z57">
        <v>0.14599568112052347</v>
      </c>
      <c r="AA57">
        <v>0.14599568112052347</v>
      </c>
      <c r="AB57">
        <v>0.14599568112052347</v>
      </c>
      <c r="AC57">
        <v>0.14599568112052347</v>
      </c>
      <c r="AD57">
        <v>0.14599568112052347</v>
      </c>
      <c r="AE57">
        <v>0.14599568112052347</v>
      </c>
      <c r="AF57">
        <v>0.14599568112052347</v>
      </c>
      <c r="AG57">
        <v>0.14599568112052347</v>
      </c>
      <c r="AH57">
        <v>0.14599568112052347</v>
      </c>
      <c r="AI57">
        <v>0.14599568112052347</v>
      </c>
      <c r="AJ57">
        <v>0.14599568112052347</v>
      </c>
      <c r="AK57">
        <v>0.14599568112052347</v>
      </c>
      <c r="AL57">
        <v>0.14599568112052347</v>
      </c>
      <c r="AM57">
        <v>0.14599568112052347</v>
      </c>
      <c r="AN57">
        <v>0.14599568112052347</v>
      </c>
      <c r="AO57">
        <v>0.14599568112052347</v>
      </c>
      <c r="AP57">
        <v>0.14599568112052347</v>
      </c>
      <c r="AQ57">
        <v>0.14599568112052347</v>
      </c>
      <c r="AR57">
        <v>0.14599568112052347</v>
      </c>
      <c r="AS57">
        <v>0.14599568112052347</v>
      </c>
      <c r="AT57">
        <v>0.14599568112052347</v>
      </c>
      <c r="AU57">
        <v>0.14599568112052347</v>
      </c>
      <c r="AV57">
        <v>0.14599568112052347</v>
      </c>
      <c r="AW57">
        <v>0.14599568112052347</v>
      </c>
      <c r="AX57">
        <v>0.14599568112052347</v>
      </c>
      <c r="AY57">
        <v>0.14599568112052347</v>
      </c>
      <c r="AZ57">
        <v>0.14599568112052347</v>
      </c>
      <c r="BA57">
        <v>0.14599568112052347</v>
      </c>
      <c r="BB57">
        <v>0.13433097220764295</v>
      </c>
      <c r="BC57">
        <v>0.10744519202131543</v>
      </c>
      <c r="BD57">
        <v>9.978333590792185E-2</v>
      </c>
      <c r="BE57">
        <v>7.9605380832403372E-2</v>
      </c>
      <c r="BF57">
        <v>6.5238227807322108E-2</v>
      </c>
      <c r="BG57">
        <v>4.6038286716123589E-2</v>
      </c>
      <c r="BH57">
        <v>2.5061518794714209E-2</v>
      </c>
      <c r="BI57">
        <v>8.8920986245986794E-3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3.8917511606114077E-2</v>
      </c>
      <c r="BU57">
        <v>1.4930128922923391E-3</v>
      </c>
    </row>
    <row r="58" spans="1:73" x14ac:dyDescent="0.25">
      <c r="A58">
        <v>929</v>
      </c>
      <c r="B58">
        <v>1321.3336075845748</v>
      </c>
      <c r="C58">
        <v>4.1060763926349195E-3</v>
      </c>
      <c r="D58">
        <v>-40</v>
      </c>
      <c r="E58">
        <v>424.5</v>
      </c>
      <c r="F58">
        <v>-504.5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1.3185086712490942E-2</v>
      </c>
      <c r="P58">
        <v>2.4414392973391486E-2</v>
      </c>
      <c r="Q58">
        <v>2.9250829557374132E-2</v>
      </c>
      <c r="R58">
        <v>3.1453300316423349E-2</v>
      </c>
      <c r="S58">
        <v>4.0336597789926626E-2</v>
      </c>
      <c r="T58">
        <v>7.7077549231399034E-2</v>
      </c>
      <c r="U58">
        <v>9.9214165474092855E-2</v>
      </c>
      <c r="V58">
        <v>0.13302394868428985</v>
      </c>
      <c r="W58">
        <v>0.14637545505755142</v>
      </c>
      <c r="X58">
        <v>0.15010175751315838</v>
      </c>
      <c r="Y58">
        <v>0.15010175751315838</v>
      </c>
      <c r="Z58">
        <v>0.15010175751315838</v>
      </c>
      <c r="AA58">
        <v>0.15010175751315838</v>
      </c>
      <c r="AB58">
        <v>0.15010175751315838</v>
      </c>
      <c r="AC58">
        <v>0.15010175751315838</v>
      </c>
      <c r="AD58">
        <v>0.15010175751315838</v>
      </c>
      <c r="AE58">
        <v>0.15010175751315838</v>
      </c>
      <c r="AF58">
        <v>0.15010175751315838</v>
      </c>
      <c r="AG58">
        <v>0.15010175751315838</v>
      </c>
      <c r="AH58">
        <v>0.15010175751315838</v>
      </c>
      <c r="AI58">
        <v>0.15010175751315838</v>
      </c>
      <c r="AJ58">
        <v>0.15010175751315838</v>
      </c>
      <c r="AK58">
        <v>0.15010175751315838</v>
      </c>
      <c r="AL58">
        <v>0.15010175751315838</v>
      </c>
      <c r="AM58">
        <v>0.15010175751315838</v>
      </c>
      <c r="AN58">
        <v>0.15010175751315838</v>
      </c>
      <c r="AO58">
        <v>0.15010175751315838</v>
      </c>
      <c r="AP58">
        <v>0.15010175751315838</v>
      </c>
      <c r="AQ58">
        <v>0.15010175751315838</v>
      </c>
      <c r="AR58">
        <v>0.15010175751315838</v>
      </c>
      <c r="AS58">
        <v>0.15010175751315838</v>
      </c>
      <c r="AT58">
        <v>0.15010175751315838</v>
      </c>
      <c r="AU58">
        <v>0.15010175751315838</v>
      </c>
      <c r="AV58">
        <v>0.15010175751315838</v>
      </c>
      <c r="AW58">
        <v>0.15010175751315838</v>
      </c>
      <c r="AX58">
        <v>0.15010175751315838</v>
      </c>
      <c r="AY58">
        <v>0.15010175751315838</v>
      </c>
      <c r="AZ58">
        <v>0.15010175751315838</v>
      </c>
      <c r="BA58">
        <v>0.15010175751315838</v>
      </c>
      <c r="BB58">
        <v>0.13843704860027786</v>
      </c>
      <c r="BC58">
        <v>0.10744519202131543</v>
      </c>
      <c r="BD58">
        <v>9.978333590792185E-2</v>
      </c>
      <c r="BE58">
        <v>7.9605380832403372E-2</v>
      </c>
      <c r="BF58">
        <v>6.5238227807322108E-2</v>
      </c>
      <c r="BG58">
        <v>4.6038286716123589E-2</v>
      </c>
      <c r="BH58">
        <v>2.5061518794714209E-2</v>
      </c>
      <c r="BI58">
        <v>8.8920986245986794E-3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3.006015822020916E-2</v>
      </c>
      <c r="BU58">
        <v>4.5488872332415942E-3</v>
      </c>
    </row>
    <row r="59" spans="1:73" x14ac:dyDescent="0.25">
      <c r="A59">
        <v>929</v>
      </c>
      <c r="B59">
        <v>1317.1465378546934</v>
      </c>
      <c r="C59">
        <v>4.0930649713908848E-3</v>
      </c>
      <c r="D59">
        <v>-30</v>
      </c>
      <c r="E59">
        <v>434.5</v>
      </c>
      <c r="F59">
        <v>-494.5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1.3185086712490942E-2</v>
      </c>
      <c r="P59">
        <v>2.4414392973391486E-2</v>
      </c>
      <c r="Q59">
        <v>2.9250829557374132E-2</v>
      </c>
      <c r="R59">
        <v>3.1453300316423349E-2</v>
      </c>
      <c r="S59">
        <v>4.0336597789926626E-2</v>
      </c>
      <c r="T59">
        <v>7.7077549231399034E-2</v>
      </c>
      <c r="U59">
        <v>0.10330723044548373</v>
      </c>
      <c r="V59">
        <v>0.13711701365568074</v>
      </c>
      <c r="W59">
        <v>0.15046852002894232</v>
      </c>
      <c r="X59">
        <v>0.15419482248454927</v>
      </c>
      <c r="Y59">
        <v>0.15419482248454927</v>
      </c>
      <c r="Z59">
        <v>0.15419482248454927</v>
      </c>
      <c r="AA59">
        <v>0.15419482248454927</v>
      </c>
      <c r="AB59">
        <v>0.15419482248454927</v>
      </c>
      <c r="AC59">
        <v>0.15419482248454927</v>
      </c>
      <c r="AD59">
        <v>0.15419482248454927</v>
      </c>
      <c r="AE59">
        <v>0.15419482248454927</v>
      </c>
      <c r="AF59">
        <v>0.15419482248454927</v>
      </c>
      <c r="AG59">
        <v>0.15419482248454927</v>
      </c>
      <c r="AH59">
        <v>0.15419482248454927</v>
      </c>
      <c r="AI59">
        <v>0.15419482248454927</v>
      </c>
      <c r="AJ59">
        <v>0.15419482248454927</v>
      </c>
      <c r="AK59">
        <v>0.15419482248454927</v>
      </c>
      <c r="AL59">
        <v>0.15419482248454927</v>
      </c>
      <c r="AM59">
        <v>0.15419482248454927</v>
      </c>
      <c r="AN59">
        <v>0.15419482248454927</v>
      </c>
      <c r="AO59">
        <v>0.15419482248454927</v>
      </c>
      <c r="AP59">
        <v>0.15419482248454927</v>
      </c>
      <c r="AQ59">
        <v>0.15419482248454927</v>
      </c>
      <c r="AR59">
        <v>0.15419482248454927</v>
      </c>
      <c r="AS59">
        <v>0.15419482248454927</v>
      </c>
      <c r="AT59">
        <v>0.15419482248454927</v>
      </c>
      <c r="AU59">
        <v>0.15419482248454927</v>
      </c>
      <c r="AV59">
        <v>0.15419482248454927</v>
      </c>
      <c r="AW59">
        <v>0.15419482248454927</v>
      </c>
      <c r="AX59">
        <v>0.15419482248454927</v>
      </c>
      <c r="AY59">
        <v>0.15419482248454927</v>
      </c>
      <c r="AZ59">
        <v>0.15419482248454927</v>
      </c>
      <c r="BA59">
        <v>0.15419482248454927</v>
      </c>
      <c r="BB59">
        <v>0.14253011357166875</v>
      </c>
      <c r="BC59">
        <v>0.11153825699270631</v>
      </c>
      <c r="BD59">
        <v>9.978333590792185E-2</v>
      </c>
      <c r="BE59">
        <v>7.9605380832403372E-2</v>
      </c>
      <c r="BF59">
        <v>6.5238227807322108E-2</v>
      </c>
      <c r="BG59">
        <v>4.6038286716123589E-2</v>
      </c>
      <c r="BH59">
        <v>2.5061518794714209E-2</v>
      </c>
      <c r="BI59">
        <v>8.8920986245986794E-3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1.7406796240345024E-2</v>
      </c>
      <c r="BU59">
        <v>8.9144220060262125E-3</v>
      </c>
    </row>
    <row r="60" spans="1:73" x14ac:dyDescent="0.25">
      <c r="A60">
        <v>929</v>
      </c>
      <c r="B60">
        <v>1126.374416796534</v>
      </c>
      <c r="C60">
        <v>3.5002359551958503E-3</v>
      </c>
      <c r="D60">
        <v>-20</v>
      </c>
      <c r="E60">
        <v>444.5</v>
      </c>
      <c r="F60">
        <v>-484.5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1.3185086712490942E-2</v>
      </c>
      <c r="P60">
        <v>2.4414392973391486E-2</v>
      </c>
      <c r="Q60">
        <v>2.9250829557374132E-2</v>
      </c>
      <c r="R60">
        <v>3.1453300316423349E-2</v>
      </c>
      <c r="S60">
        <v>4.0336597789926626E-2</v>
      </c>
      <c r="T60">
        <v>7.7077549231399034E-2</v>
      </c>
      <c r="U60">
        <v>0.10680746640067959</v>
      </c>
      <c r="V60">
        <v>0.1406172496108766</v>
      </c>
      <c r="W60">
        <v>0.15396875598413817</v>
      </c>
      <c r="X60">
        <v>0.15769505843974513</v>
      </c>
      <c r="Y60">
        <v>0.15769505843974513</v>
      </c>
      <c r="Z60">
        <v>0.15769505843974513</v>
      </c>
      <c r="AA60">
        <v>0.15769505843974513</v>
      </c>
      <c r="AB60">
        <v>0.15769505843974513</v>
      </c>
      <c r="AC60">
        <v>0.15769505843974513</v>
      </c>
      <c r="AD60">
        <v>0.15769505843974513</v>
      </c>
      <c r="AE60">
        <v>0.15769505843974513</v>
      </c>
      <c r="AF60">
        <v>0.15769505843974513</v>
      </c>
      <c r="AG60">
        <v>0.15769505843974513</v>
      </c>
      <c r="AH60">
        <v>0.15769505843974513</v>
      </c>
      <c r="AI60">
        <v>0.15769505843974513</v>
      </c>
      <c r="AJ60">
        <v>0.15769505843974513</v>
      </c>
      <c r="AK60">
        <v>0.15769505843974513</v>
      </c>
      <c r="AL60">
        <v>0.15769505843974513</v>
      </c>
      <c r="AM60">
        <v>0.15769505843974513</v>
      </c>
      <c r="AN60">
        <v>0.15769505843974513</v>
      </c>
      <c r="AO60">
        <v>0.15769505843974513</v>
      </c>
      <c r="AP60">
        <v>0.15769505843974513</v>
      </c>
      <c r="AQ60">
        <v>0.15769505843974513</v>
      </c>
      <c r="AR60">
        <v>0.15769505843974513</v>
      </c>
      <c r="AS60">
        <v>0.15769505843974513</v>
      </c>
      <c r="AT60">
        <v>0.15769505843974513</v>
      </c>
      <c r="AU60">
        <v>0.15769505843974513</v>
      </c>
      <c r="AV60">
        <v>0.15769505843974513</v>
      </c>
      <c r="AW60">
        <v>0.15769505843974513</v>
      </c>
      <c r="AX60">
        <v>0.15769505843974513</v>
      </c>
      <c r="AY60">
        <v>0.15769505843974513</v>
      </c>
      <c r="AZ60">
        <v>0.15769505843974513</v>
      </c>
      <c r="BA60">
        <v>0.15769505843974513</v>
      </c>
      <c r="BB60">
        <v>0.14603034952686461</v>
      </c>
      <c r="BC60">
        <v>0.11503849294790217</v>
      </c>
      <c r="BD60">
        <v>9.978333590792185E-2</v>
      </c>
      <c r="BE60">
        <v>7.9605380832403372E-2</v>
      </c>
      <c r="BF60">
        <v>6.5238227807322108E-2</v>
      </c>
      <c r="BG60">
        <v>4.6038286716123589E-2</v>
      </c>
      <c r="BH60">
        <v>2.5061518794714209E-2</v>
      </c>
      <c r="BI60">
        <v>8.8920986245986794E-3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1.2210904933824818E-2</v>
      </c>
      <c r="BU60">
        <v>1.5956245939159064E-2</v>
      </c>
    </row>
    <row r="61" spans="1:73" x14ac:dyDescent="0.25">
      <c r="A61">
        <v>929</v>
      </c>
      <c r="B61">
        <v>1361.1546813778257</v>
      </c>
      <c r="C61">
        <v>4.2298213500728344E-3</v>
      </c>
      <c r="D61">
        <v>-10</v>
      </c>
      <c r="E61">
        <v>454.5</v>
      </c>
      <c r="F61">
        <v>-474.5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1.3185086712490942E-2</v>
      </c>
      <c r="P61">
        <v>2.4414392973391486E-2</v>
      </c>
      <c r="Q61">
        <v>2.9250829557374132E-2</v>
      </c>
      <c r="R61">
        <v>3.1453300316423349E-2</v>
      </c>
      <c r="S61">
        <v>4.0336597789926626E-2</v>
      </c>
      <c r="T61">
        <v>7.7077549231399034E-2</v>
      </c>
      <c r="U61">
        <v>0.10680746640067959</v>
      </c>
      <c r="V61">
        <v>0.14484707096094943</v>
      </c>
      <c r="W61">
        <v>0.158198577334211</v>
      </c>
      <c r="X61">
        <v>0.16192487978981795</v>
      </c>
      <c r="Y61">
        <v>0.16192487978981795</v>
      </c>
      <c r="Z61">
        <v>0.16192487978981795</v>
      </c>
      <c r="AA61">
        <v>0.16192487978981795</v>
      </c>
      <c r="AB61">
        <v>0.16192487978981795</v>
      </c>
      <c r="AC61">
        <v>0.16192487978981795</v>
      </c>
      <c r="AD61">
        <v>0.16192487978981795</v>
      </c>
      <c r="AE61">
        <v>0.16192487978981795</v>
      </c>
      <c r="AF61">
        <v>0.16192487978981795</v>
      </c>
      <c r="AG61">
        <v>0.16192487978981795</v>
      </c>
      <c r="AH61">
        <v>0.16192487978981795</v>
      </c>
      <c r="AI61">
        <v>0.16192487978981795</v>
      </c>
      <c r="AJ61">
        <v>0.16192487978981795</v>
      </c>
      <c r="AK61">
        <v>0.16192487978981795</v>
      </c>
      <c r="AL61">
        <v>0.16192487978981795</v>
      </c>
      <c r="AM61">
        <v>0.16192487978981795</v>
      </c>
      <c r="AN61">
        <v>0.16192487978981795</v>
      </c>
      <c r="AO61">
        <v>0.16192487978981795</v>
      </c>
      <c r="AP61">
        <v>0.16192487978981795</v>
      </c>
      <c r="AQ61">
        <v>0.16192487978981795</v>
      </c>
      <c r="AR61">
        <v>0.16192487978981795</v>
      </c>
      <c r="AS61">
        <v>0.16192487978981795</v>
      </c>
      <c r="AT61">
        <v>0.16192487978981795</v>
      </c>
      <c r="AU61">
        <v>0.16192487978981795</v>
      </c>
      <c r="AV61">
        <v>0.16192487978981795</v>
      </c>
      <c r="AW61">
        <v>0.16192487978981795</v>
      </c>
      <c r="AX61">
        <v>0.16192487978981795</v>
      </c>
      <c r="AY61">
        <v>0.16192487978981795</v>
      </c>
      <c r="AZ61">
        <v>0.16192487978981795</v>
      </c>
      <c r="BA61">
        <v>0.16192487978981795</v>
      </c>
      <c r="BB61">
        <v>0.15026017087693744</v>
      </c>
      <c r="BC61">
        <v>0.11926831429797501</v>
      </c>
      <c r="BD61">
        <v>0.10401315725799469</v>
      </c>
      <c r="BE61">
        <v>7.9605380832403372E-2</v>
      </c>
      <c r="BF61">
        <v>6.5238227807322108E-2</v>
      </c>
      <c r="BG61">
        <v>4.6038286716123589E-2</v>
      </c>
      <c r="BH61">
        <v>2.5061518794714209E-2</v>
      </c>
      <c r="BI61">
        <v>8.8920986245986794E-3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7.214083686346684E-3</v>
      </c>
      <c r="BU61">
        <v>2.7554994658830628E-2</v>
      </c>
    </row>
    <row r="62" spans="1:73" x14ac:dyDescent="0.25">
      <c r="A62">
        <v>929</v>
      </c>
      <c r="B62">
        <v>1396.2587462910872</v>
      </c>
      <c r="C62">
        <v>4.3389080874406656E-3</v>
      </c>
      <c r="D62">
        <v>0</v>
      </c>
      <c r="E62">
        <v>464.5</v>
      </c>
      <c r="F62">
        <v>-464.5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1.3185086712490942E-2</v>
      </c>
      <c r="P62">
        <v>2.4414392973391486E-2</v>
      </c>
      <c r="Q62">
        <v>2.9250829557374132E-2</v>
      </c>
      <c r="R62">
        <v>3.1453300316423349E-2</v>
      </c>
      <c r="S62">
        <v>4.0336597789926626E-2</v>
      </c>
      <c r="T62">
        <v>7.7077549231399034E-2</v>
      </c>
      <c r="U62">
        <v>0.10680746640067959</v>
      </c>
      <c r="V62">
        <v>0.14918597904839009</v>
      </c>
      <c r="W62">
        <v>0.16253748542165167</v>
      </c>
      <c r="X62">
        <v>0.16626378787725862</v>
      </c>
      <c r="Y62">
        <v>0.16626378787725862</v>
      </c>
      <c r="Z62">
        <v>0.16626378787725862</v>
      </c>
      <c r="AA62">
        <v>0.16626378787725862</v>
      </c>
      <c r="AB62">
        <v>0.16626378787725862</v>
      </c>
      <c r="AC62">
        <v>0.16626378787725862</v>
      </c>
      <c r="AD62">
        <v>0.16626378787725862</v>
      </c>
      <c r="AE62">
        <v>0.16626378787725862</v>
      </c>
      <c r="AF62">
        <v>0.16626378787725862</v>
      </c>
      <c r="AG62">
        <v>0.16626378787725862</v>
      </c>
      <c r="AH62">
        <v>0.16626378787725862</v>
      </c>
      <c r="AI62">
        <v>0.16626378787725862</v>
      </c>
      <c r="AJ62">
        <v>0.16626378787725862</v>
      </c>
      <c r="AK62">
        <v>0.16626378787725862</v>
      </c>
      <c r="AL62">
        <v>0.16626378787725862</v>
      </c>
      <c r="AM62">
        <v>0.16626378787725862</v>
      </c>
      <c r="AN62">
        <v>0.16626378787725862</v>
      </c>
      <c r="AO62">
        <v>0.16626378787725862</v>
      </c>
      <c r="AP62">
        <v>0.16626378787725862</v>
      </c>
      <c r="AQ62">
        <v>0.16626378787725862</v>
      </c>
      <c r="AR62">
        <v>0.16626378787725862</v>
      </c>
      <c r="AS62">
        <v>0.16626378787725862</v>
      </c>
      <c r="AT62">
        <v>0.16626378787725862</v>
      </c>
      <c r="AU62">
        <v>0.16626378787725862</v>
      </c>
      <c r="AV62">
        <v>0.16626378787725862</v>
      </c>
      <c r="AW62">
        <v>0.16626378787725862</v>
      </c>
      <c r="AX62">
        <v>0.16626378787725862</v>
      </c>
      <c r="AY62">
        <v>0.16626378787725862</v>
      </c>
      <c r="AZ62">
        <v>0.16626378787725862</v>
      </c>
      <c r="BA62">
        <v>0.16626378787725862</v>
      </c>
      <c r="BB62">
        <v>0.15459907896437811</v>
      </c>
      <c r="BC62">
        <v>0.12360722238541567</v>
      </c>
      <c r="BD62">
        <v>0.10835206534543536</v>
      </c>
      <c r="BE62">
        <v>7.9605380832403372E-2</v>
      </c>
      <c r="BF62">
        <v>6.5238227807322108E-2</v>
      </c>
      <c r="BG62">
        <v>4.6038286716123589E-2</v>
      </c>
      <c r="BH62">
        <v>2.5061518794714209E-2</v>
      </c>
      <c r="BI62">
        <v>8.8920986245986794E-3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3.3051410253699398E-3</v>
      </c>
      <c r="BU62">
        <v>3.9153743378502193E-2</v>
      </c>
    </row>
    <row r="63" spans="1:73" x14ac:dyDescent="0.25">
      <c r="A63">
        <v>929</v>
      </c>
      <c r="B63">
        <v>1364.3883273713668</v>
      </c>
      <c r="C63">
        <v>4.2398699838168061E-3</v>
      </c>
      <c r="D63">
        <v>10</v>
      </c>
      <c r="E63">
        <v>474.5</v>
      </c>
      <c r="F63">
        <v>-454.5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1.3185086712490942E-2</v>
      </c>
      <c r="P63">
        <v>2.4414392973391486E-2</v>
      </c>
      <c r="Q63">
        <v>2.9250829557374132E-2</v>
      </c>
      <c r="R63">
        <v>3.1453300316423349E-2</v>
      </c>
      <c r="S63">
        <v>4.0336597789926626E-2</v>
      </c>
      <c r="T63">
        <v>7.7077549231399034E-2</v>
      </c>
      <c r="U63">
        <v>0.10680746640067959</v>
      </c>
      <c r="V63">
        <v>0.15342584903220691</v>
      </c>
      <c r="W63">
        <v>0.16677735540546848</v>
      </c>
      <c r="X63">
        <v>0.17050365786107544</v>
      </c>
      <c r="Y63">
        <v>0.17050365786107544</v>
      </c>
      <c r="Z63">
        <v>0.17050365786107544</v>
      </c>
      <c r="AA63">
        <v>0.17050365786107544</v>
      </c>
      <c r="AB63">
        <v>0.17050365786107544</v>
      </c>
      <c r="AC63">
        <v>0.17050365786107544</v>
      </c>
      <c r="AD63">
        <v>0.17050365786107544</v>
      </c>
      <c r="AE63">
        <v>0.17050365786107544</v>
      </c>
      <c r="AF63">
        <v>0.17050365786107544</v>
      </c>
      <c r="AG63">
        <v>0.17050365786107544</v>
      </c>
      <c r="AH63">
        <v>0.17050365786107544</v>
      </c>
      <c r="AI63">
        <v>0.17050365786107544</v>
      </c>
      <c r="AJ63">
        <v>0.17050365786107544</v>
      </c>
      <c r="AK63">
        <v>0.17050365786107544</v>
      </c>
      <c r="AL63">
        <v>0.17050365786107544</v>
      </c>
      <c r="AM63">
        <v>0.17050365786107544</v>
      </c>
      <c r="AN63">
        <v>0.17050365786107544</v>
      </c>
      <c r="AO63">
        <v>0.17050365786107544</v>
      </c>
      <c r="AP63">
        <v>0.17050365786107544</v>
      </c>
      <c r="AQ63">
        <v>0.17050365786107544</v>
      </c>
      <c r="AR63">
        <v>0.17050365786107544</v>
      </c>
      <c r="AS63">
        <v>0.17050365786107544</v>
      </c>
      <c r="AT63">
        <v>0.17050365786107544</v>
      </c>
      <c r="AU63">
        <v>0.17050365786107544</v>
      </c>
      <c r="AV63">
        <v>0.17050365786107544</v>
      </c>
      <c r="AW63">
        <v>0.17050365786107544</v>
      </c>
      <c r="AX63">
        <v>0.17050365786107544</v>
      </c>
      <c r="AY63">
        <v>0.17050365786107544</v>
      </c>
      <c r="AZ63">
        <v>0.17050365786107544</v>
      </c>
      <c r="BA63">
        <v>0.17050365786107544</v>
      </c>
      <c r="BB63">
        <v>0.15883894894819492</v>
      </c>
      <c r="BC63">
        <v>0.12784709236923247</v>
      </c>
      <c r="BD63">
        <v>0.11259193532925216</v>
      </c>
      <c r="BE63">
        <v>7.9605380832403372E-2</v>
      </c>
      <c r="BF63">
        <v>6.5238227807322108E-2</v>
      </c>
      <c r="BG63">
        <v>4.6038286716123589E-2</v>
      </c>
      <c r="BH63">
        <v>2.5061518794714209E-2</v>
      </c>
      <c r="BI63">
        <v>8.8920986245986794E-3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1.9105667530619486E-3</v>
      </c>
      <c r="BU63">
        <v>4.6641632712616274E-2</v>
      </c>
    </row>
    <row r="64" spans="1:73" x14ac:dyDescent="0.25">
      <c r="A64">
        <v>929</v>
      </c>
      <c r="B64">
        <v>1218.1862059634013</v>
      </c>
      <c r="C64">
        <v>3.7855433279136209E-3</v>
      </c>
      <c r="D64">
        <v>20</v>
      </c>
      <c r="E64">
        <v>484.5</v>
      </c>
      <c r="F64">
        <v>-444.5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1.3185086712490942E-2</v>
      </c>
      <c r="P64">
        <v>2.4414392973391486E-2</v>
      </c>
      <c r="Q64">
        <v>2.9250829557374132E-2</v>
      </c>
      <c r="R64">
        <v>3.1453300316423349E-2</v>
      </c>
      <c r="S64">
        <v>4.0336597789926626E-2</v>
      </c>
      <c r="T64">
        <v>7.7077549231399034E-2</v>
      </c>
      <c r="U64">
        <v>0.10680746640067959</v>
      </c>
      <c r="V64">
        <v>0.15342584903220691</v>
      </c>
      <c r="W64">
        <v>0.1705628987333821</v>
      </c>
      <c r="X64">
        <v>0.17428920118898905</v>
      </c>
      <c r="Y64">
        <v>0.17428920118898905</v>
      </c>
      <c r="Z64">
        <v>0.17428920118898905</v>
      </c>
      <c r="AA64">
        <v>0.17428920118898905</v>
      </c>
      <c r="AB64">
        <v>0.17428920118898905</v>
      </c>
      <c r="AC64">
        <v>0.17428920118898905</v>
      </c>
      <c r="AD64">
        <v>0.17428920118898905</v>
      </c>
      <c r="AE64">
        <v>0.17428920118898905</v>
      </c>
      <c r="AF64">
        <v>0.17428920118898905</v>
      </c>
      <c r="AG64">
        <v>0.17428920118898905</v>
      </c>
      <c r="AH64">
        <v>0.17428920118898905</v>
      </c>
      <c r="AI64">
        <v>0.17428920118898905</v>
      </c>
      <c r="AJ64">
        <v>0.17428920118898905</v>
      </c>
      <c r="AK64">
        <v>0.17428920118898905</v>
      </c>
      <c r="AL64">
        <v>0.17428920118898905</v>
      </c>
      <c r="AM64">
        <v>0.17428920118898905</v>
      </c>
      <c r="AN64">
        <v>0.17428920118898905</v>
      </c>
      <c r="AO64">
        <v>0.17428920118898905</v>
      </c>
      <c r="AP64">
        <v>0.17428920118898905</v>
      </c>
      <c r="AQ64">
        <v>0.17428920118898905</v>
      </c>
      <c r="AR64">
        <v>0.17428920118898905</v>
      </c>
      <c r="AS64">
        <v>0.17428920118898905</v>
      </c>
      <c r="AT64">
        <v>0.17428920118898905</v>
      </c>
      <c r="AU64">
        <v>0.17428920118898905</v>
      </c>
      <c r="AV64">
        <v>0.17428920118898905</v>
      </c>
      <c r="AW64">
        <v>0.17428920118898905</v>
      </c>
      <c r="AX64">
        <v>0.17428920118898905</v>
      </c>
      <c r="AY64">
        <v>0.17428920118898905</v>
      </c>
      <c r="AZ64">
        <v>0.17428920118898905</v>
      </c>
      <c r="BA64">
        <v>0.17428920118898905</v>
      </c>
      <c r="BB64">
        <v>0.16262449227610853</v>
      </c>
      <c r="BC64">
        <v>0.13163263569714609</v>
      </c>
      <c r="BD64">
        <v>0.11637747865716577</v>
      </c>
      <c r="BE64">
        <v>8.3390924160316987E-2</v>
      </c>
      <c r="BF64">
        <v>6.5238227807322108E-2</v>
      </c>
      <c r="BG64">
        <v>4.6038286716123589E-2</v>
      </c>
      <c r="BH64">
        <v>2.5061518794714209E-2</v>
      </c>
      <c r="BI64">
        <v>8.8920986245986794E-3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5.1599248075395732E-4</v>
      </c>
      <c r="BU64">
        <v>5.2350898071890348E-2</v>
      </c>
    </row>
    <row r="65" spans="1:73" x14ac:dyDescent="0.25">
      <c r="A65">
        <v>929</v>
      </c>
      <c r="B65">
        <v>1339.6597755672553</v>
      </c>
      <c r="C65">
        <v>4.1630254063353299E-3</v>
      </c>
      <c r="D65">
        <v>30</v>
      </c>
      <c r="E65">
        <v>494.5</v>
      </c>
      <c r="F65">
        <v>-434.5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1.3185086712490942E-2</v>
      </c>
      <c r="P65">
        <v>2.4414392973391486E-2</v>
      </c>
      <c r="Q65">
        <v>2.9250829557374132E-2</v>
      </c>
      <c r="R65">
        <v>3.1453300316423349E-2</v>
      </c>
      <c r="S65">
        <v>4.0336597789926626E-2</v>
      </c>
      <c r="T65">
        <v>7.7077549231399034E-2</v>
      </c>
      <c r="U65">
        <v>0.10680746640067959</v>
      </c>
      <c r="V65">
        <v>0.15342584903220691</v>
      </c>
      <c r="W65">
        <v>0.17472592413971744</v>
      </c>
      <c r="X65">
        <v>0.17845222659532439</v>
      </c>
      <c r="Y65">
        <v>0.17845222659532439</v>
      </c>
      <c r="Z65">
        <v>0.17845222659532439</v>
      </c>
      <c r="AA65">
        <v>0.17845222659532439</v>
      </c>
      <c r="AB65">
        <v>0.17845222659532439</v>
      </c>
      <c r="AC65">
        <v>0.17845222659532439</v>
      </c>
      <c r="AD65">
        <v>0.17845222659532439</v>
      </c>
      <c r="AE65">
        <v>0.17845222659532439</v>
      </c>
      <c r="AF65">
        <v>0.17845222659532439</v>
      </c>
      <c r="AG65">
        <v>0.17845222659532439</v>
      </c>
      <c r="AH65">
        <v>0.17845222659532439</v>
      </c>
      <c r="AI65">
        <v>0.17845222659532439</v>
      </c>
      <c r="AJ65">
        <v>0.17845222659532439</v>
      </c>
      <c r="AK65">
        <v>0.17845222659532439</v>
      </c>
      <c r="AL65">
        <v>0.17845222659532439</v>
      </c>
      <c r="AM65">
        <v>0.17845222659532439</v>
      </c>
      <c r="AN65">
        <v>0.17845222659532439</v>
      </c>
      <c r="AO65">
        <v>0.17845222659532439</v>
      </c>
      <c r="AP65">
        <v>0.17845222659532439</v>
      </c>
      <c r="AQ65">
        <v>0.17845222659532439</v>
      </c>
      <c r="AR65">
        <v>0.17845222659532439</v>
      </c>
      <c r="AS65">
        <v>0.17845222659532439</v>
      </c>
      <c r="AT65">
        <v>0.17845222659532439</v>
      </c>
      <c r="AU65">
        <v>0.17845222659532439</v>
      </c>
      <c r="AV65">
        <v>0.17845222659532439</v>
      </c>
      <c r="AW65">
        <v>0.17845222659532439</v>
      </c>
      <c r="AX65">
        <v>0.17845222659532439</v>
      </c>
      <c r="AY65">
        <v>0.17845222659532439</v>
      </c>
      <c r="AZ65">
        <v>0.17845222659532439</v>
      </c>
      <c r="BA65">
        <v>0.17845222659532439</v>
      </c>
      <c r="BB65">
        <v>0.16678751768244388</v>
      </c>
      <c r="BC65">
        <v>0.13579566110348143</v>
      </c>
      <c r="BD65">
        <v>0.1205405040635011</v>
      </c>
      <c r="BE65">
        <v>8.7553949566652314E-2</v>
      </c>
      <c r="BF65">
        <v>6.5238227807322108E-2</v>
      </c>
      <c r="BG65">
        <v>4.6038286716123589E-2</v>
      </c>
      <c r="BH65">
        <v>2.5061518794714209E-2</v>
      </c>
      <c r="BI65">
        <v>8.8920986245986794E-3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5.8232699484262684E-2</v>
      </c>
    </row>
    <row r="66" spans="1:73" x14ac:dyDescent="0.25">
      <c r="A66">
        <v>929</v>
      </c>
      <c r="B66">
        <v>1376.9600793446825</v>
      </c>
      <c r="C66">
        <v>4.278937009506145E-3</v>
      </c>
      <c r="D66">
        <v>40</v>
      </c>
      <c r="E66">
        <v>504.5</v>
      </c>
      <c r="F66">
        <v>-424.5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1.3185086712490942E-2</v>
      </c>
      <c r="P66">
        <v>2.4414392973391486E-2</v>
      </c>
      <c r="Q66">
        <v>2.9250829557374132E-2</v>
      </c>
      <c r="R66">
        <v>3.1453300316423349E-2</v>
      </c>
      <c r="S66">
        <v>4.0336597789926626E-2</v>
      </c>
      <c r="T66">
        <v>7.7077549231399034E-2</v>
      </c>
      <c r="U66">
        <v>0.10680746640067959</v>
      </c>
      <c r="V66">
        <v>0.15342584903220691</v>
      </c>
      <c r="W66">
        <v>0.17472592413971744</v>
      </c>
      <c r="X66">
        <v>0.18273116360483055</v>
      </c>
      <c r="Y66">
        <v>0.18273116360483055</v>
      </c>
      <c r="Z66">
        <v>0.18273116360483055</v>
      </c>
      <c r="AA66">
        <v>0.18273116360483055</v>
      </c>
      <c r="AB66">
        <v>0.18273116360483055</v>
      </c>
      <c r="AC66">
        <v>0.18273116360483055</v>
      </c>
      <c r="AD66">
        <v>0.18273116360483055</v>
      </c>
      <c r="AE66">
        <v>0.18273116360483055</v>
      </c>
      <c r="AF66">
        <v>0.18273116360483055</v>
      </c>
      <c r="AG66">
        <v>0.18273116360483055</v>
      </c>
      <c r="AH66">
        <v>0.18273116360483055</v>
      </c>
      <c r="AI66">
        <v>0.18273116360483055</v>
      </c>
      <c r="AJ66">
        <v>0.18273116360483055</v>
      </c>
      <c r="AK66">
        <v>0.18273116360483055</v>
      </c>
      <c r="AL66">
        <v>0.18273116360483055</v>
      </c>
      <c r="AM66">
        <v>0.18273116360483055</v>
      </c>
      <c r="AN66">
        <v>0.18273116360483055</v>
      </c>
      <c r="AO66">
        <v>0.18273116360483055</v>
      </c>
      <c r="AP66">
        <v>0.18273116360483055</v>
      </c>
      <c r="AQ66">
        <v>0.18273116360483055</v>
      </c>
      <c r="AR66">
        <v>0.18273116360483055</v>
      </c>
      <c r="AS66">
        <v>0.18273116360483055</v>
      </c>
      <c r="AT66">
        <v>0.18273116360483055</v>
      </c>
      <c r="AU66">
        <v>0.18273116360483055</v>
      </c>
      <c r="AV66">
        <v>0.18273116360483055</v>
      </c>
      <c r="AW66">
        <v>0.18273116360483055</v>
      </c>
      <c r="AX66">
        <v>0.18273116360483055</v>
      </c>
      <c r="AY66">
        <v>0.18273116360483055</v>
      </c>
      <c r="AZ66">
        <v>0.18273116360483055</v>
      </c>
      <c r="BA66">
        <v>0.18273116360483055</v>
      </c>
      <c r="BB66">
        <v>0.17106645469195003</v>
      </c>
      <c r="BC66">
        <v>0.14007459811298759</v>
      </c>
      <c r="BD66">
        <v>0.12481944107300724</v>
      </c>
      <c r="BE66">
        <v>9.1832886576158457E-2</v>
      </c>
      <c r="BF66">
        <v>6.5238227807322108E-2</v>
      </c>
      <c r="BG66">
        <v>4.6038286716123589E-2</v>
      </c>
      <c r="BH66">
        <v>2.5061518794714209E-2</v>
      </c>
      <c r="BI66">
        <v>8.8920986245986794E-3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7.0577966885777957E-2</v>
      </c>
    </row>
    <row r="67" spans="1:73" x14ac:dyDescent="0.25">
      <c r="A67">
        <v>929</v>
      </c>
      <c r="B67">
        <v>1372.2277252960171</v>
      </c>
      <c r="C67">
        <v>4.2642311039503659E-3</v>
      </c>
      <c r="D67">
        <v>47</v>
      </c>
      <c r="E67">
        <v>511.5</v>
      </c>
      <c r="F67">
        <v>-417.5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1.3185086712490942E-2</v>
      </c>
      <c r="P67">
        <v>2.4414392973391486E-2</v>
      </c>
      <c r="Q67">
        <v>2.9250829557374132E-2</v>
      </c>
      <c r="R67">
        <v>3.1453300316423349E-2</v>
      </c>
      <c r="S67">
        <v>4.0336597789926626E-2</v>
      </c>
      <c r="T67">
        <v>7.7077549231399034E-2</v>
      </c>
      <c r="U67">
        <v>0.10680746640067959</v>
      </c>
      <c r="V67">
        <v>0.15342584903220691</v>
      </c>
      <c r="W67">
        <v>0.17472592413971744</v>
      </c>
      <c r="X67">
        <v>0.1869953947087809</v>
      </c>
      <c r="Y67">
        <v>0.1869953947087809</v>
      </c>
      <c r="Z67">
        <v>0.1869953947087809</v>
      </c>
      <c r="AA67">
        <v>0.1869953947087809</v>
      </c>
      <c r="AB67">
        <v>0.1869953947087809</v>
      </c>
      <c r="AC67">
        <v>0.1869953947087809</v>
      </c>
      <c r="AD67">
        <v>0.1869953947087809</v>
      </c>
      <c r="AE67">
        <v>0.1869953947087809</v>
      </c>
      <c r="AF67">
        <v>0.1869953947087809</v>
      </c>
      <c r="AG67">
        <v>0.1869953947087809</v>
      </c>
      <c r="AH67">
        <v>0.1869953947087809</v>
      </c>
      <c r="AI67">
        <v>0.1869953947087809</v>
      </c>
      <c r="AJ67">
        <v>0.1869953947087809</v>
      </c>
      <c r="AK67">
        <v>0.1869953947087809</v>
      </c>
      <c r="AL67">
        <v>0.1869953947087809</v>
      </c>
      <c r="AM67">
        <v>0.1869953947087809</v>
      </c>
      <c r="AN67">
        <v>0.1869953947087809</v>
      </c>
      <c r="AO67">
        <v>0.1869953947087809</v>
      </c>
      <c r="AP67">
        <v>0.1869953947087809</v>
      </c>
      <c r="AQ67">
        <v>0.1869953947087809</v>
      </c>
      <c r="AR67">
        <v>0.1869953947087809</v>
      </c>
      <c r="AS67">
        <v>0.1869953947087809</v>
      </c>
      <c r="AT67">
        <v>0.1869953947087809</v>
      </c>
      <c r="AU67">
        <v>0.1869953947087809</v>
      </c>
      <c r="AV67">
        <v>0.1869953947087809</v>
      </c>
      <c r="AW67">
        <v>0.1869953947087809</v>
      </c>
      <c r="AX67">
        <v>0.1869953947087809</v>
      </c>
      <c r="AY67">
        <v>0.1869953947087809</v>
      </c>
      <c r="AZ67">
        <v>0.1869953947087809</v>
      </c>
      <c r="BA67">
        <v>0.1869953947087809</v>
      </c>
      <c r="BB67">
        <v>0.17533068579590039</v>
      </c>
      <c r="BC67">
        <v>0.14433882921693794</v>
      </c>
      <c r="BD67">
        <v>0.1290836721769576</v>
      </c>
      <c r="BE67">
        <v>9.6097117680108826E-2</v>
      </c>
      <c r="BF67">
        <v>6.9502458911272477E-2</v>
      </c>
      <c r="BG67">
        <v>4.6038286716123589E-2</v>
      </c>
      <c r="BH67">
        <v>2.5061518794714209E-2</v>
      </c>
      <c r="BI67">
        <v>8.8920986245986794E-3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7.9219654066838632E-2</v>
      </c>
    </row>
    <row r="68" spans="1:73" x14ac:dyDescent="0.25">
      <c r="A68">
        <v>929</v>
      </c>
      <c r="B68">
        <v>1296.4585182176102</v>
      </c>
      <c r="C68">
        <v>4.0287764461050726E-3</v>
      </c>
      <c r="D68">
        <v>54</v>
      </c>
      <c r="E68">
        <v>518.5</v>
      </c>
      <c r="F68">
        <v>-410.5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1.3185086712490942E-2</v>
      </c>
      <c r="P68">
        <v>2.4414392973391486E-2</v>
      </c>
      <c r="Q68">
        <v>2.9250829557374132E-2</v>
      </c>
      <c r="R68">
        <v>3.1453300316423349E-2</v>
      </c>
      <c r="S68">
        <v>4.0336597789926626E-2</v>
      </c>
      <c r="T68">
        <v>7.7077549231399034E-2</v>
      </c>
      <c r="U68">
        <v>0.10680746640067959</v>
      </c>
      <c r="V68">
        <v>0.15342584903220691</v>
      </c>
      <c r="W68">
        <v>0.17472592413971744</v>
      </c>
      <c r="X68">
        <v>0.19102417115488599</v>
      </c>
      <c r="Y68">
        <v>0.19102417115488599</v>
      </c>
      <c r="Z68">
        <v>0.19102417115488599</v>
      </c>
      <c r="AA68">
        <v>0.19102417115488599</v>
      </c>
      <c r="AB68">
        <v>0.19102417115488599</v>
      </c>
      <c r="AC68">
        <v>0.19102417115488599</v>
      </c>
      <c r="AD68">
        <v>0.19102417115488599</v>
      </c>
      <c r="AE68">
        <v>0.19102417115488599</v>
      </c>
      <c r="AF68">
        <v>0.19102417115488599</v>
      </c>
      <c r="AG68">
        <v>0.19102417115488599</v>
      </c>
      <c r="AH68">
        <v>0.19102417115488599</v>
      </c>
      <c r="AI68">
        <v>0.19102417115488599</v>
      </c>
      <c r="AJ68">
        <v>0.19102417115488599</v>
      </c>
      <c r="AK68">
        <v>0.19102417115488599</v>
      </c>
      <c r="AL68">
        <v>0.19102417115488599</v>
      </c>
      <c r="AM68">
        <v>0.19102417115488599</v>
      </c>
      <c r="AN68">
        <v>0.19102417115488599</v>
      </c>
      <c r="AO68">
        <v>0.19102417115488599</v>
      </c>
      <c r="AP68">
        <v>0.19102417115488599</v>
      </c>
      <c r="AQ68">
        <v>0.19102417115488599</v>
      </c>
      <c r="AR68">
        <v>0.19102417115488599</v>
      </c>
      <c r="AS68">
        <v>0.19102417115488599</v>
      </c>
      <c r="AT68">
        <v>0.19102417115488599</v>
      </c>
      <c r="AU68">
        <v>0.19102417115488599</v>
      </c>
      <c r="AV68">
        <v>0.19102417115488599</v>
      </c>
      <c r="AW68">
        <v>0.19102417115488599</v>
      </c>
      <c r="AX68">
        <v>0.19102417115488599</v>
      </c>
      <c r="AY68">
        <v>0.19102417115488599</v>
      </c>
      <c r="AZ68">
        <v>0.19102417115488599</v>
      </c>
      <c r="BA68">
        <v>0.19102417115488599</v>
      </c>
      <c r="BB68">
        <v>0.17935946224200547</v>
      </c>
      <c r="BC68">
        <v>0.14836760566304302</v>
      </c>
      <c r="BD68">
        <v>0.13311244862306268</v>
      </c>
      <c r="BE68">
        <v>0.10012589412621389</v>
      </c>
      <c r="BF68">
        <v>7.3531235357377545E-2</v>
      </c>
      <c r="BG68">
        <v>4.6038286716123589E-2</v>
      </c>
      <c r="BH68">
        <v>2.5061518794714209E-2</v>
      </c>
      <c r="BI68">
        <v>8.8920986245986794E-3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8.7861341247899322E-2</v>
      </c>
    </row>
    <row r="69" spans="1:73" x14ac:dyDescent="0.25">
      <c r="A69">
        <v>929</v>
      </c>
      <c r="B69">
        <v>1358.3089850443921</v>
      </c>
      <c r="C69">
        <v>4.2209782793537912E-3</v>
      </c>
      <c r="D69">
        <v>61</v>
      </c>
      <c r="E69">
        <v>525.5</v>
      </c>
      <c r="F69">
        <v>-403.5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1.3185086712490942E-2</v>
      </c>
      <c r="P69">
        <v>2.4414392973391486E-2</v>
      </c>
      <c r="Q69">
        <v>2.9250829557374132E-2</v>
      </c>
      <c r="R69">
        <v>3.1453300316423349E-2</v>
      </c>
      <c r="S69">
        <v>4.0336597789926626E-2</v>
      </c>
      <c r="T69">
        <v>7.7077549231399034E-2</v>
      </c>
      <c r="U69">
        <v>0.10680746640067959</v>
      </c>
      <c r="V69">
        <v>0.15342584903220691</v>
      </c>
      <c r="W69">
        <v>0.17472592413971744</v>
      </c>
      <c r="X69">
        <v>0.19524514943423979</v>
      </c>
      <c r="Y69">
        <v>0.19524514943423979</v>
      </c>
      <c r="Z69">
        <v>0.19524514943423979</v>
      </c>
      <c r="AA69">
        <v>0.19524514943423979</v>
      </c>
      <c r="AB69">
        <v>0.19524514943423979</v>
      </c>
      <c r="AC69">
        <v>0.19524514943423979</v>
      </c>
      <c r="AD69">
        <v>0.19524514943423979</v>
      </c>
      <c r="AE69">
        <v>0.19524514943423979</v>
      </c>
      <c r="AF69">
        <v>0.19524514943423979</v>
      </c>
      <c r="AG69">
        <v>0.19524514943423979</v>
      </c>
      <c r="AH69">
        <v>0.19524514943423979</v>
      </c>
      <c r="AI69">
        <v>0.19524514943423979</v>
      </c>
      <c r="AJ69">
        <v>0.19524514943423979</v>
      </c>
      <c r="AK69">
        <v>0.19524514943423979</v>
      </c>
      <c r="AL69">
        <v>0.19524514943423979</v>
      </c>
      <c r="AM69">
        <v>0.19524514943423979</v>
      </c>
      <c r="AN69">
        <v>0.19524514943423979</v>
      </c>
      <c r="AO69">
        <v>0.19524514943423979</v>
      </c>
      <c r="AP69">
        <v>0.19524514943423979</v>
      </c>
      <c r="AQ69">
        <v>0.19524514943423979</v>
      </c>
      <c r="AR69">
        <v>0.19524514943423979</v>
      </c>
      <c r="AS69">
        <v>0.19524514943423979</v>
      </c>
      <c r="AT69">
        <v>0.19524514943423979</v>
      </c>
      <c r="AU69">
        <v>0.19524514943423979</v>
      </c>
      <c r="AV69">
        <v>0.19524514943423979</v>
      </c>
      <c r="AW69">
        <v>0.19524514943423979</v>
      </c>
      <c r="AX69">
        <v>0.19524514943423979</v>
      </c>
      <c r="AY69">
        <v>0.19524514943423979</v>
      </c>
      <c r="AZ69">
        <v>0.19524514943423979</v>
      </c>
      <c r="BA69">
        <v>0.19524514943423979</v>
      </c>
      <c r="BB69">
        <v>0.18358044052135927</v>
      </c>
      <c r="BC69">
        <v>0.15258858394239683</v>
      </c>
      <c r="BD69">
        <v>0.13733342690241648</v>
      </c>
      <c r="BE69">
        <v>0.10434687240556768</v>
      </c>
      <c r="BF69">
        <v>7.7752213636731335E-2</v>
      </c>
      <c r="BG69">
        <v>4.6038286716123589E-2</v>
      </c>
      <c r="BH69">
        <v>2.5061518794714209E-2</v>
      </c>
      <c r="BI69">
        <v>8.8920986245986794E-3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9.5416980277568716E-2</v>
      </c>
    </row>
    <row r="70" spans="1:73" x14ac:dyDescent="0.25">
      <c r="A70">
        <v>929</v>
      </c>
      <c r="B70">
        <v>1315.4586734614638</v>
      </c>
      <c r="C70">
        <v>4.0878198916477924E-3</v>
      </c>
      <c r="D70">
        <v>68</v>
      </c>
      <c r="E70">
        <v>532.5</v>
      </c>
      <c r="F70">
        <v>-396.5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1.3185086712490942E-2</v>
      </c>
      <c r="P70">
        <v>2.4414392973391486E-2</v>
      </c>
      <c r="Q70">
        <v>2.9250829557374132E-2</v>
      </c>
      <c r="R70">
        <v>3.1453300316423349E-2</v>
      </c>
      <c r="S70">
        <v>4.0336597789926626E-2</v>
      </c>
      <c r="T70">
        <v>7.7077549231399034E-2</v>
      </c>
      <c r="U70">
        <v>0.10680746640067959</v>
      </c>
      <c r="V70">
        <v>0.15342584903220691</v>
      </c>
      <c r="W70">
        <v>0.17472592413971744</v>
      </c>
      <c r="X70">
        <v>0.19524514943423979</v>
      </c>
      <c r="Y70">
        <v>0.19933296932588759</v>
      </c>
      <c r="Z70">
        <v>0.19933296932588759</v>
      </c>
      <c r="AA70">
        <v>0.19933296932588759</v>
      </c>
      <c r="AB70">
        <v>0.19933296932588759</v>
      </c>
      <c r="AC70">
        <v>0.19933296932588759</v>
      </c>
      <c r="AD70">
        <v>0.19933296932588759</v>
      </c>
      <c r="AE70">
        <v>0.19933296932588759</v>
      </c>
      <c r="AF70">
        <v>0.19933296932588759</v>
      </c>
      <c r="AG70">
        <v>0.19933296932588759</v>
      </c>
      <c r="AH70">
        <v>0.19933296932588759</v>
      </c>
      <c r="AI70">
        <v>0.19933296932588759</v>
      </c>
      <c r="AJ70">
        <v>0.19933296932588759</v>
      </c>
      <c r="AK70">
        <v>0.19933296932588759</v>
      </c>
      <c r="AL70">
        <v>0.19933296932588759</v>
      </c>
      <c r="AM70">
        <v>0.19933296932588759</v>
      </c>
      <c r="AN70">
        <v>0.19933296932588759</v>
      </c>
      <c r="AO70">
        <v>0.19933296932588759</v>
      </c>
      <c r="AP70">
        <v>0.19933296932588759</v>
      </c>
      <c r="AQ70">
        <v>0.19933296932588759</v>
      </c>
      <c r="AR70">
        <v>0.19933296932588759</v>
      </c>
      <c r="AS70">
        <v>0.19933296932588759</v>
      </c>
      <c r="AT70">
        <v>0.19933296932588759</v>
      </c>
      <c r="AU70">
        <v>0.19933296932588759</v>
      </c>
      <c r="AV70">
        <v>0.19933296932588759</v>
      </c>
      <c r="AW70">
        <v>0.19933296932588759</v>
      </c>
      <c r="AX70">
        <v>0.19933296932588759</v>
      </c>
      <c r="AY70">
        <v>0.19933296932588759</v>
      </c>
      <c r="AZ70">
        <v>0.19933296932588759</v>
      </c>
      <c r="BA70">
        <v>0.19933296932588759</v>
      </c>
      <c r="BB70">
        <v>0.18766826041300708</v>
      </c>
      <c r="BC70">
        <v>0.15667640383404463</v>
      </c>
      <c r="BD70">
        <v>0.14142124679406429</v>
      </c>
      <c r="BE70">
        <v>0.10843469229721547</v>
      </c>
      <c r="BF70">
        <v>8.1840033528379125E-2</v>
      </c>
      <c r="BG70">
        <v>4.6038286716123589E-2</v>
      </c>
      <c r="BH70">
        <v>2.5061518794714209E-2</v>
      </c>
      <c r="BI70">
        <v>8.8920986245986794E-3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0.10238414387718904</v>
      </c>
    </row>
    <row r="71" spans="1:73" x14ac:dyDescent="0.25">
      <c r="A71">
        <v>929</v>
      </c>
      <c r="B71">
        <v>1376.1464468719589</v>
      </c>
      <c r="C71">
        <v>4.2764086267651361E-3</v>
      </c>
      <c r="D71">
        <v>75</v>
      </c>
      <c r="E71">
        <v>539.5</v>
      </c>
      <c r="F71">
        <v>-389.5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1.3185086712490942E-2</v>
      </c>
      <c r="P71">
        <v>2.4414392973391486E-2</v>
      </c>
      <c r="Q71">
        <v>2.9250829557374132E-2</v>
      </c>
      <c r="R71">
        <v>3.1453300316423349E-2</v>
      </c>
      <c r="S71">
        <v>4.0336597789926626E-2</v>
      </c>
      <c r="T71">
        <v>7.7077549231399034E-2</v>
      </c>
      <c r="U71">
        <v>0.10680746640067959</v>
      </c>
      <c r="V71">
        <v>0.15342584903220691</v>
      </c>
      <c r="W71">
        <v>0.17472592413971744</v>
      </c>
      <c r="X71">
        <v>0.19524514943423979</v>
      </c>
      <c r="Y71">
        <v>0.20360937795265274</v>
      </c>
      <c r="Z71">
        <v>0.20360937795265274</v>
      </c>
      <c r="AA71">
        <v>0.20360937795265274</v>
      </c>
      <c r="AB71">
        <v>0.20360937795265274</v>
      </c>
      <c r="AC71">
        <v>0.20360937795265274</v>
      </c>
      <c r="AD71">
        <v>0.20360937795265274</v>
      </c>
      <c r="AE71">
        <v>0.20360937795265274</v>
      </c>
      <c r="AF71">
        <v>0.20360937795265274</v>
      </c>
      <c r="AG71">
        <v>0.20360937795265274</v>
      </c>
      <c r="AH71">
        <v>0.20360937795265274</v>
      </c>
      <c r="AI71">
        <v>0.20360937795265274</v>
      </c>
      <c r="AJ71">
        <v>0.20360937795265274</v>
      </c>
      <c r="AK71">
        <v>0.20360937795265274</v>
      </c>
      <c r="AL71">
        <v>0.20360937795265274</v>
      </c>
      <c r="AM71">
        <v>0.20360937795265274</v>
      </c>
      <c r="AN71">
        <v>0.20360937795265274</v>
      </c>
      <c r="AO71">
        <v>0.20360937795265274</v>
      </c>
      <c r="AP71">
        <v>0.20360937795265274</v>
      </c>
      <c r="AQ71">
        <v>0.20360937795265274</v>
      </c>
      <c r="AR71">
        <v>0.20360937795265274</v>
      </c>
      <c r="AS71">
        <v>0.20360937795265274</v>
      </c>
      <c r="AT71">
        <v>0.20360937795265274</v>
      </c>
      <c r="AU71">
        <v>0.20360937795265274</v>
      </c>
      <c r="AV71">
        <v>0.20360937795265274</v>
      </c>
      <c r="AW71">
        <v>0.20360937795265274</v>
      </c>
      <c r="AX71">
        <v>0.20360937795265274</v>
      </c>
      <c r="AY71">
        <v>0.20360937795265274</v>
      </c>
      <c r="AZ71">
        <v>0.20360937795265274</v>
      </c>
      <c r="BA71">
        <v>0.20360937795265274</v>
      </c>
      <c r="BB71">
        <v>0.19194466903977223</v>
      </c>
      <c r="BC71">
        <v>0.16095281246080978</v>
      </c>
      <c r="BD71">
        <v>0.14569765542082944</v>
      </c>
      <c r="BE71">
        <v>0.11271110092398061</v>
      </c>
      <c r="BF71">
        <v>8.611644215514426E-2</v>
      </c>
      <c r="BG71">
        <v>5.0314695342888724E-2</v>
      </c>
      <c r="BH71">
        <v>2.5061518794714209E-2</v>
      </c>
      <c r="BI71">
        <v>8.8920986245986794E-3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0.10935130747680935</v>
      </c>
    </row>
    <row r="72" spans="1:73" x14ac:dyDescent="0.25">
      <c r="A72">
        <v>929</v>
      </c>
      <c r="B72">
        <v>1302.6330974733262</v>
      </c>
      <c r="C72">
        <v>4.0479641016455195E-3</v>
      </c>
      <c r="D72">
        <v>68</v>
      </c>
      <c r="E72">
        <v>532.5</v>
      </c>
      <c r="F72">
        <v>-396.5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1.3185086712490942E-2</v>
      </c>
      <c r="P72">
        <v>2.4414392973391486E-2</v>
      </c>
      <c r="Q72">
        <v>2.9250829557374132E-2</v>
      </c>
      <c r="R72">
        <v>3.1453300316423349E-2</v>
      </c>
      <c r="S72">
        <v>4.0336597789926626E-2</v>
      </c>
      <c r="T72">
        <v>7.7077549231399034E-2</v>
      </c>
      <c r="U72">
        <v>0.10680746640067959</v>
      </c>
      <c r="V72">
        <v>0.15342584903220691</v>
      </c>
      <c r="W72">
        <v>0.17472592413971744</v>
      </c>
      <c r="X72">
        <v>0.19524514943423979</v>
      </c>
      <c r="Y72">
        <v>0.20765734205429826</v>
      </c>
      <c r="Z72">
        <v>0.20765734205429826</v>
      </c>
      <c r="AA72">
        <v>0.20765734205429826</v>
      </c>
      <c r="AB72">
        <v>0.20765734205429826</v>
      </c>
      <c r="AC72">
        <v>0.20765734205429826</v>
      </c>
      <c r="AD72">
        <v>0.20765734205429826</v>
      </c>
      <c r="AE72">
        <v>0.20765734205429826</v>
      </c>
      <c r="AF72">
        <v>0.20765734205429826</v>
      </c>
      <c r="AG72">
        <v>0.20765734205429826</v>
      </c>
      <c r="AH72">
        <v>0.20765734205429826</v>
      </c>
      <c r="AI72">
        <v>0.20765734205429826</v>
      </c>
      <c r="AJ72">
        <v>0.20765734205429826</v>
      </c>
      <c r="AK72">
        <v>0.20765734205429826</v>
      </c>
      <c r="AL72">
        <v>0.20765734205429826</v>
      </c>
      <c r="AM72">
        <v>0.20765734205429826</v>
      </c>
      <c r="AN72">
        <v>0.20765734205429826</v>
      </c>
      <c r="AO72">
        <v>0.20765734205429826</v>
      </c>
      <c r="AP72">
        <v>0.20765734205429826</v>
      </c>
      <c r="AQ72">
        <v>0.20765734205429826</v>
      </c>
      <c r="AR72">
        <v>0.20765734205429826</v>
      </c>
      <c r="AS72">
        <v>0.20765734205429826</v>
      </c>
      <c r="AT72">
        <v>0.20765734205429826</v>
      </c>
      <c r="AU72">
        <v>0.20765734205429826</v>
      </c>
      <c r="AV72">
        <v>0.20765734205429826</v>
      </c>
      <c r="AW72">
        <v>0.20765734205429826</v>
      </c>
      <c r="AX72">
        <v>0.20765734205429826</v>
      </c>
      <c r="AY72">
        <v>0.20765734205429826</v>
      </c>
      <c r="AZ72">
        <v>0.20765734205429826</v>
      </c>
      <c r="BA72">
        <v>0.20765734205429826</v>
      </c>
      <c r="BB72">
        <v>0.19599263314141774</v>
      </c>
      <c r="BC72">
        <v>0.16500077656245529</v>
      </c>
      <c r="BD72">
        <v>0.14974561952247495</v>
      </c>
      <c r="BE72">
        <v>0.11675906502562614</v>
      </c>
      <c r="BF72">
        <v>9.0164406256789786E-2</v>
      </c>
      <c r="BG72">
        <v>5.0314695342888724E-2</v>
      </c>
      <c r="BH72">
        <v>2.5061518794714209E-2</v>
      </c>
      <c r="BI72">
        <v>8.8920986245986794E-3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0.10238414387718904</v>
      </c>
    </row>
    <row r="73" spans="1:73" x14ac:dyDescent="0.25">
      <c r="A73">
        <v>929</v>
      </c>
      <c r="B73">
        <v>1301.7234012555434</v>
      </c>
      <c r="C73">
        <v>4.045137198475217E-3</v>
      </c>
      <c r="D73">
        <v>61</v>
      </c>
      <c r="E73">
        <v>525.5</v>
      </c>
      <c r="F73">
        <v>-403.5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1.3185086712490942E-2</v>
      </c>
      <c r="P73">
        <v>2.4414392973391486E-2</v>
      </c>
      <c r="Q73">
        <v>2.9250829557374132E-2</v>
      </c>
      <c r="R73">
        <v>3.1453300316423349E-2</v>
      </c>
      <c r="S73">
        <v>4.0336597789926626E-2</v>
      </c>
      <c r="T73">
        <v>7.7077549231399034E-2</v>
      </c>
      <c r="U73">
        <v>0.10680746640067959</v>
      </c>
      <c r="V73">
        <v>0.15342584903220691</v>
      </c>
      <c r="W73">
        <v>0.17472592413971744</v>
      </c>
      <c r="X73">
        <v>0.199290286632715</v>
      </c>
      <c r="Y73">
        <v>0.21170247925277347</v>
      </c>
      <c r="Z73">
        <v>0.21170247925277347</v>
      </c>
      <c r="AA73">
        <v>0.21170247925277347</v>
      </c>
      <c r="AB73">
        <v>0.21170247925277347</v>
      </c>
      <c r="AC73">
        <v>0.21170247925277347</v>
      </c>
      <c r="AD73">
        <v>0.21170247925277347</v>
      </c>
      <c r="AE73">
        <v>0.21170247925277347</v>
      </c>
      <c r="AF73">
        <v>0.21170247925277347</v>
      </c>
      <c r="AG73">
        <v>0.21170247925277347</v>
      </c>
      <c r="AH73">
        <v>0.21170247925277347</v>
      </c>
      <c r="AI73">
        <v>0.21170247925277347</v>
      </c>
      <c r="AJ73">
        <v>0.21170247925277347</v>
      </c>
      <c r="AK73">
        <v>0.21170247925277347</v>
      </c>
      <c r="AL73">
        <v>0.21170247925277347</v>
      </c>
      <c r="AM73">
        <v>0.21170247925277347</v>
      </c>
      <c r="AN73">
        <v>0.21170247925277347</v>
      </c>
      <c r="AO73">
        <v>0.21170247925277347</v>
      </c>
      <c r="AP73">
        <v>0.21170247925277347</v>
      </c>
      <c r="AQ73">
        <v>0.21170247925277347</v>
      </c>
      <c r="AR73">
        <v>0.21170247925277347</v>
      </c>
      <c r="AS73">
        <v>0.21170247925277347</v>
      </c>
      <c r="AT73">
        <v>0.21170247925277347</v>
      </c>
      <c r="AU73">
        <v>0.21170247925277347</v>
      </c>
      <c r="AV73">
        <v>0.21170247925277347</v>
      </c>
      <c r="AW73">
        <v>0.21170247925277347</v>
      </c>
      <c r="AX73">
        <v>0.21170247925277347</v>
      </c>
      <c r="AY73">
        <v>0.21170247925277347</v>
      </c>
      <c r="AZ73">
        <v>0.21170247925277347</v>
      </c>
      <c r="BA73">
        <v>0.21170247925277347</v>
      </c>
      <c r="BB73">
        <v>0.20003777033989295</v>
      </c>
      <c r="BC73">
        <v>0.16904591376093051</v>
      </c>
      <c r="BD73">
        <v>0.15379075672095016</v>
      </c>
      <c r="BE73">
        <v>0.12080420222410135</v>
      </c>
      <c r="BF73">
        <v>9.4209543455264999E-2</v>
      </c>
      <c r="BG73">
        <v>5.0314695342888724E-2</v>
      </c>
      <c r="BH73">
        <v>2.5061518794714209E-2</v>
      </c>
      <c r="BI73">
        <v>8.8920986245986794E-3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9.541698027756873E-2</v>
      </c>
    </row>
    <row r="74" spans="1:73" x14ac:dyDescent="0.25">
      <c r="A74">
        <v>929</v>
      </c>
      <c r="B74">
        <v>1392.4848657901291</v>
      </c>
      <c r="C74">
        <v>4.3271806617968603E-3</v>
      </c>
      <c r="D74">
        <v>54</v>
      </c>
      <c r="E74">
        <v>518.5</v>
      </c>
      <c r="F74">
        <v>-410.5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1.3185086712490942E-2</v>
      </c>
      <c r="P74">
        <v>2.4414392973391486E-2</v>
      </c>
      <c r="Q74">
        <v>2.9250829557374132E-2</v>
      </c>
      <c r="R74">
        <v>3.1453300316423349E-2</v>
      </c>
      <c r="S74">
        <v>4.0336597789926626E-2</v>
      </c>
      <c r="T74">
        <v>7.7077549231399034E-2</v>
      </c>
      <c r="U74">
        <v>0.10680746640067959</v>
      </c>
      <c r="V74">
        <v>0.15342584903220691</v>
      </c>
      <c r="W74">
        <v>0.17472592413971744</v>
      </c>
      <c r="X74">
        <v>0.20361746729451186</v>
      </c>
      <c r="Y74">
        <v>0.21602965991457032</v>
      </c>
      <c r="Z74">
        <v>0.21602965991457032</v>
      </c>
      <c r="AA74">
        <v>0.21602965991457032</v>
      </c>
      <c r="AB74">
        <v>0.21602965991457032</v>
      </c>
      <c r="AC74">
        <v>0.21602965991457032</v>
      </c>
      <c r="AD74">
        <v>0.21602965991457032</v>
      </c>
      <c r="AE74">
        <v>0.21602965991457032</v>
      </c>
      <c r="AF74">
        <v>0.21602965991457032</v>
      </c>
      <c r="AG74">
        <v>0.21602965991457032</v>
      </c>
      <c r="AH74">
        <v>0.21602965991457032</v>
      </c>
      <c r="AI74">
        <v>0.21602965991457032</v>
      </c>
      <c r="AJ74">
        <v>0.21602965991457032</v>
      </c>
      <c r="AK74">
        <v>0.21602965991457032</v>
      </c>
      <c r="AL74">
        <v>0.21602965991457032</v>
      </c>
      <c r="AM74">
        <v>0.21602965991457032</v>
      </c>
      <c r="AN74">
        <v>0.21602965991457032</v>
      </c>
      <c r="AO74">
        <v>0.21602965991457032</v>
      </c>
      <c r="AP74">
        <v>0.21602965991457032</v>
      </c>
      <c r="AQ74">
        <v>0.21602965991457032</v>
      </c>
      <c r="AR74">
        <v>0.21602965991457032</v>
      </c>
      <c r="AS74">
        <v>0.21602965991457032</v>
      </c>
      <c r="AT74">
        <v>0.21602965991457032</v>
      </c>
      <c r="AU74">
        <v>0.21602965991457032</v>
      </c>
      <c r="AV74">
        <v>0.21602965991457032</v>
      </c>
      <c r="AW74">
        <v>0.21602965991457032</v>
      </c>
      <c r="AX74">
        <v>0.21602965991457032</v>
      </c>
      <c r="AY74">
        <v>0.21602965991457032</v>
      </c>
      <c r="AZ74">
        <v>0.21602965991457032</v>
      </c>
      <c r="BA74">
        <v>0.21602965991457032</v>
      </c>
      <c r="BB74">
        <v>0.2043649510016898</v>
      </c>
      <c r="BC74">
        <v>0.17337309442272736</v>
      </c>
      <c r="BD74">
        <v>0.15811793738274701</v>
      </c>
      <c r="BE74">
        <v>0.1251313828858982</v>
      </c>
      <c r="BF74">
        <v>9.8536724117061852E-2</v>
      </c>
      <c r="BG74">
        <v>5.0314695342888724E-2</v>
      </c>
      <c r="BH74">
        <v>2.5061518794714209E-2</v>
      </c>
      <c r="BI74">
        <v>8.8920986245986794E-3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8.7861341247899349E-2</v>
      </c>
    </row>
    <row r="75" spans="1:73" x14ac:dyDescent="0.25">
      <c r="A75">
        <v>929</v>
      </c>
      <c r="B75">
        <v>1277.0533950688052</v>
      </c>
      <c r="C75">
        <v>3.9684745529267578E-3</v>
      </c>
      <c r="D75">
        <v>47</v>
      </c>
      <c r="E75">
        <v>511.5</v>
      </c>
      <c r="F75">
        <v>-417.5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1.3185086712490942E-2</v>
      </c>
      <c r="P75">
        <v>2.4414392973391486E-2</v>
      </c>
      <c r="Q75">
        <v>2.9250829557374132E-2</v>
      </c>
      <c r="R75">
        <v>3.1453300316423349E-2</v>
      </c>
      <c r="S75">
        <v>4.0336597789926626E-2</v>
      </c>
      <c r="T75">
        <v>7.7077549231399034E-2</v>
      </c>
      <c r="U75">
        <v>0.10680746640067959</v>
      </c>
      <c r="V75">
        <v>0.15342584903220691</v>
      </c>
      <c r="W75">
        <v>0.17472592413971744</v>
      </c>
      <c r="X75">
        <v>0.20758594184743862</v>
      </c>
      <c r="Y75">
        <v>0.21999813446749708</v>
      </c>
      <c r="Z75">
        <v>0.21999813446749708</v>
      </c>
      <c r="AA75">
        <v>0.21999813446749708</v>
      </c>
      <c r="AB75">
        <v>0.21999813446749708</v>
      </c>
      <c r="AC75">
        <v>0.21999813446749708</v>
      </c>
      <c r="AD75">
        <v>0.21999813446749708</v>
      </c>
      <c r="AE75">
        <v>0.21999813446749708</v>
      </c>
      <c r="AF75">
        <v>0.21999813446749708</v>
      </c>
      <c r="AG75">
        <v>0.21999813446749708</v>
      </c>
      <c r="AH75">
        <v>0.21999813446749708</v>
      </c>
      <c r="AI75">
        <v>0.21999813446749708</v>
      </c>
      <c r="AJ75">
        <v>0.21999813446749708</v>
      </c>
      <c r="AK75">
        <v>0.21999813446749708</v>
      </c>
      <c r="AL75">
        <v>0.21999813446749708</v>
      </c>
      <c r="AM75">
        <v>0.21999813446749708</v>
      </c>
      <c r="AN75">
        <v>0.21999813446749708</v>
      </c>
      <c r="AO75">
        <v>0.21999813446749708</v>
      </c>
      <c r="AP75">
        <v>0.21999813446749708</v>
      </c>
      <c r="AQ75">
        <v>0.21999813446749708</v>
      </c>
      <c r="AR75">
        <v>0.21999813446749708</v>
      </c>
      <c r="AS75">
        <v>0.21999813446749708</v>
      </c>
      <c r="AT75">
        <v>0.21999813446749708</v>
      </c>
      <c r="AU75">
        <v>0.21999813446749708</v>
      </c>
      <c r="AV75">
        <v>0.21999813446749708</v>
      </c>
      <c r="AW75">
        <v>0.21999813446749708</v>
      </c>
      <c r="AX75">
        <v>0.21999813446749708</v>
      </c>
      <c r="AY75">
        <v>0.21999813446749708</v>
      </c>
      <c r="AZ75">
        <v>0.21999813446749708</v>
      </c>
      <c r="BA75">
        <v>0.21999813446749708</v>
      </c>
      <c r="BB75">
        <v>0.20833342555461656</v>
      </c>
      <c r="BC75">
        <v>0.17734156897565412</v>
      </c>
      <c r="BD75">
        <v>0.16208641193567377</v>
      </c>
      <c r="BE75">
        <v>0.12909985743882496</v>
      </c>
      <c r="BF75">
        <v>0.10250519866998861</v>
      </c>
      <c r="BG75">
        <v>5.0314695342888724E-2</v>
      </c>
      <c r="BH75">
        <v>2.5061518794714209E-2</v>
      </c>
      <c r="BI75">
        <v>8.8920986245986794E-3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1.588686330860789E-3</v>
      </c>
      <c r="BU75">
        <v>7.9219654066838674E-2</v>
      </c>
    </row>
    <row r="76" spans="1:73" x14ac:dyDescent="0.25">
      <c r="A76">
        <v>929</v>
      </c>
      <c r="B76">
        <v>1463.0617866386219</v>
      </c>
      <c r="C76">
        <v>4.5465001636224509E-3</v>
      </c>
      <c r="D76">
        <v>40</v>
      </c>
      <c r="E76">
        <v>504.5</v>
      </c>
      <c r="F76">
        <v>-424.5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1.3185086712490942E-2</v>
      </c>
      <c r="P76">
        <v>2.4414392973391486E-2</v>
      </c>
      <c r="Q76">
        <v>2.9250829557374132E-2</v>
      </c>
      <c r="R76">
        <v>3.1453300316423349E-2</v>
      </c>
      <c r="S76">
        <v>4.0336597789926626E-2</v>
      </c>
      <c r="T76">
        <v>7.7077549231399034E-2</v>
      </c>
      <c r="U76">
        <v>0.10680746640067959</v>
      </c>
      <c r="V76">
        <v>0.15342584903220691</v>
      </c>
      <c r="W76">
        <v>0.17472592413971744</v>
      </c>
      <c r="X76">
        <v>0.21213244201106107</v>
      </c>
      <c r="Y76">
        <v>0.22454463463111954</v>
      </c>
      <c r="Z76">
        <v>0.22454463463111954</v>
      </c>
      <c r="AA76">
        <v>0.22454463463111954</v>
      </c>
      <c r="AB76">
        <v>0.22454463463111954</v>
      </c>
      <c r="AC76">
        <v>0.22454463463111954</v>
      </c>
      <c r="AD76">
        <v>0.22454463463111954</v>
      </c>
      <c r="AE76">
        <v>0.22454463463111954</v>
      </c>
      <c r="AF76">
        <v>0.22454463463111954</v>
      </c>
      <c r="AG76">
        <v>0.22454463463111954</v>
      </c>
      <c r="AH76">
        <v>0.22454463463111954</v>
      </c>
      <c r="AI76">
        <v>0.22454463463111954</v>
      </c>
      <c r="AJ76">
        <v>0.22454463463111954</v>
      </c>
      <c r="AK76">
        <v>0.22454463463111954</v>
      </c>
      <c r="AL76">
        <v>0.22454463463111954</v>
      </c>
      <c r="AM76">
        <v>0.22454463463111954</v>
      </c>
      <c r="AN76">
        <v>0.22454463463111954</v>
      </c>
      <c r="AO76">
        <v>0.22454463463111954</v>
      </c>
      <c r="AP76">
        <v>0.22454463463111954</v>
      </c>
      <c r="AQ76">
        <v>0.22454463463111954</v>
      </c>
      <c r="AR76">
        <v>0.22454463463111954</v>
      </c>
      <c r="AS76">
        <v>0.22454463463111954</v>
      </c>
      <c r="AT76">
        <v>0.22454463463111954</v>
      </c>
      <c r="AU76">
        <v>0.22454463463111954</v>
      </c>
      <c r="AV76">
        <v>0.22454463463111954</v>
      </c>
      <c r="AW76">
        <v>0.22454463463111954</v>
      </c>
      <c r="AX76">
        <v>0.22454463463111954</v>
      </c>
      <c r="AY76">
        <v>0.22454463463111954</v>
      </c>
      <c r="AZ76">
        <v>0.22454463463111954</v>
      </c>
      <c r="BA76">
        <v>0.22454463463111954</v>
      </c>
      <c r="BB76">
        <v>0.21287992571823902</v>
      </c>
      <c r="BC76">
        <v>0.18188806913927658</v>
      </c>
      <c r="BD76">
        <v>0.16663291209929623</v>
      </c>
      <c r="BE76">
        <v>0.13364635760244742</v>
      </c>
      <c r="BF76">
        <v>0.10250519866998861</v>
      </c>
      <c r="BG76">
        <v>5.0314695342888724E-2</v>
      </c>
      <c r="BH76">
        <v>2.5061518794714209E-2</v>
      </c>
      <c r="BI76">
        <v>8.8920986245986794E-3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4.8403834992892802E-3</v>
      </c>
      <c r="BU76">
        <v>7.0577966885777971E-2</v>
      </c>
    </row>
    <row r="77" spans="1:73" x14ac:dyDescent="0.25">
      <c r="A77">
        <v>929</v>
      </c>
      <c r="B77">
        <v>1304.247037254338</v>
      </c>
      <c r="C77">
        <v>4.0529794588542575E-3</v>
      </c>
      <c r="D77">
        <v>30</v>
      </c>
      <c r="E77">
        <v>494.5</v>
      </c>
      <c r="F77">
        <v>-434.5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1.3185086712490942E-2</v>
      </c>
      <c r="P77">
        <v>2.4414392973391486E-2</v>
      </c>
      <c r="Q77">
        <v>2.9250829557374132E-2</v>
      </c>
      <c r="R77">
        <v>3.1453300316423349E-2</v>
      </c>
      <c r="S77">
        <v>4.0336597789926626E-2</v>
      </c>
      <c r="T77">
        <v>7.7077549231399034E-2</v>
      </c>
      <c r="U77">
        <v>0.10680746640067959</v>
      </c>
      <c r="V77">
        <v>0.15342584903220691</v>
      </c>
      <c r="W77">
        <v>0.17877890359857168</v>
      </c>
      <c r="X77">
        <v>0.21618542146991532</v>
      </c>
      <c r="Y77">
        <v>0.22859761408997378</v>
      </c>
      <c r="Z77">
        <v>0.22859761408997378</v>
      </c>
      <c r="AA77">
        <v>0.22859761408997378</v>
      </c>
      <c r="AB77">
        <v>0.22859761408997378</v>
      </c>
      <c r="AC77">
        <v>0.22859761408997378</v>
      </c>
      <c r="AD77">
        <v>0.22859761408997378</v>
      </c>
      <c r="AE77">
        <v>0.22859761408997378</v>
      </c>
      <c r="AF77">
        <v>0.22859761408997378</v>
      </c>
      <c r="AG77">
        <v>0.22859761408997378</v>
      </c>
      <c r="AH77">
        <v>0.22859761408997378</v>
      </c>
      <c r="AI77">
        <v>0.22859761408997378</v>
      </c>
      <c r="AJ77">
        <v>0.22859761408997378</v>
      </c>
      <c r="AK77">
        <v>0.22859761408997378</v>
      </c>
      <c r="AL77">
        <v>0.22859761408997378</v>
      </c>
      <c r="AM77">
        <v>0.22859761408997378</v>
      </c>
      <c r="AN77">
        <v>0.22859761408997378</v>
      </c>
      <c r="AO77">
        <v>0.22859761408997378</v>
      </c>
      <c r="AP77">
        <v>0.22859761408997378</v>
      </c>
      <c r="AQ77">
        <v>0.22859761408997378</v>
      </c>
      <c r="AR77">
        <v>0.22859761408997378</v>
      </c>
      <c r="AS77">
        <v>0.22859761408997378</v>
      </c>
      <c r="AT77">
        <v>0.22859761408997378</v>
      </c>
      <c r="AU77">
        <v>0.22859761408997378</v>
      </c>
      <c r="AV77">
        <v>0.22859761408997378</v>
      </c>
      <c r="AW77">
        <v>0.22859761408997378</v>
      </c>
      <c r="AX77">
        <v>0.22859761408997378</v>
      </c>
      <c r="AY77">
        <v>0.22859761408997378</v>
      </c>
      <c r="AZ77">
        <v>0.22859761408997378</v>
      </c>
      <c r="BA77">
        <v>0.22859761408997378</v>
      </c>
      <c r="BB77">
        <v>0.21693290517709327</v>
      </c>
      <c r="BC77">
        <v>0.18594104859813082</v>
      </c>
      <c r="BD77">
        <v>0.17068589155815048</v>
      </c>
      <c r="BE77">
        <v>0.13769933706130166</v>
      </c>
      <c r="BF77">
        <v>0.10250519866998861</v>
      </c>
      <c r="BG77">
        <v>5.0314695342888724E-2</v>
      </c>
      <c r="BH77">
        <v>2.5061518794714209E-2</v>
      </c>
      <c r="BI77">
        <v>8.8920986245986794E-3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9.485665168472851E-3</v>
      </c>
      <c r="BU77">
        <v>5.8232699484262684E-2</v>
      </c>
    </row>
    <row r="78" spans="1:73" x14ac:dyDescent="0.25">
      <c r="A78">
        <v>929</v>
      </c>
      <c r="B78">
        <v>1327.0473604477502</v>
      </c>
      <c r="C78">
        <v>4.1238320189280562E-3</v>
      </c>
      <c r="D78">
        <v>20</v>
      </c>
      <c r="E78">
        <v>484.5</v>
      </c>
      <c r="F78">
        <v>-444.5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1.3185086712490942E-2</v>
      </c>
      <c r="P78">
        <v>2.4414392973391486E-2</v>
      </c>
      <c r="Q78">
        <v>2.9250829557374132E-2</v>
      </c>
      <c r="R78">
        <v>3.1453300316423349E-2</v>
      </c>
      <c r="S78">
        <v>4.0336597789926626E-2</v>
      </c>
      <c r="T78">
        <v>7.7077549231399034E-2</v>
      </c>
      <c r="U78">
        <v>0.10680746640067959</v>
      </c>
      <c r="V78">
        <v>0.15342584903220691</v>
      </c>
      <c r="W78">
        <v>0.18290273561749973</v>
      </c>
      <c r="X78">
        <v>0.22030925348884337</v>
      </c>
      <c r="Y78">
        <v>0.23272144610890183</v>
      </c>
      <c r="Z78">
        <v>0.23272144610890183</v>
      </c>
      <c r="AA78">
        <v>0.23272144610890183</v>
      </c>
      <c r="AB78">
        <v>0.23272144610890183</v>
      </c>
      <c r="AC78">
        <v>0.23272144610890183</v>
      </c>
      <c r="AD78">
        <v>0.23272144610890183</v>
      </c>
      <c r="AE78">
        <v>0.23272144610890183</v>
      </c>
      <c r="AF78">
        <v>0.23272144610890183</v>
      </c>
      <c r="AG78">
        <v>0.23272144610890183</v>
      </c>
      <c r="AH78">
        <v>0.23272144610890183</v>
      </c>
      <c r="AI78">
        <v>0.23272144610890183</v>
      </c>
      <c r="AJ78">
        <v>0.23272144610890183</v>
      </c>
      <c r="AK78">
        <v>0.23272144610890183</v>
      </c>
      <c r="AL78">
        <v>0.23272144610890183</v>
      </c>
      <c r="AM78">
        <v>0.23272144610890183</v>
      </c>
      <c r="AN78">
        <v>0.23272144610890183</v>
      </c>
      <c r="AO78">
        <v>0.23272144610890183</v>
      </c>
      <c r="AP78">
        <v>0.23272144610890183</v>
      </c>
      <c r="AQ78">
        <v>0.23272144610890183</v>
      </c>
      <c r="AR78">
        <v>0.23272144610890183</v>
      </c>
      <c r="AS78">
        <v>0.23272144610890183</v>
      </c>
      <c r="AT78">
        <v>0.23272144610890183</v>
      </c>
      <c r="AU78">
        <v>0.23272144610890183</v>
      </c>
      <c r="AV78">
        <v>0.23272144610890183</v>
      </c>
      <c r="AW78">
        <v>0.23272144610890183</v>
      </c>
      <c r="AX78">
        <v>0.23272144610890183</v>
      </c>
      <c r="AY78">
        <v>0.23272144610890183</v>
      </c>
      <c r="AZ78">
        <v>0.23272144610890183</v>
      </c>
      <c r="BA78">
        <v>0.23272144610890183</v>
      </c>
      <c r="BB78">
        <v>0.22105673719602131</v>
      </c>
      <c r="BC78">
        <v>0.19006488061705887</v>
      </c>
      <c r="BD78">
        <v>0.17480972357707852</v>
      </c>
      <c r="BE78">
        <v>0.14182316908022971</v>
      </c>
      <c r="BF78">
        <v>0.10250519866998861</v>
      </c>
      <c r="BG78">
        <v>5.0314695342888724E-2</v>
      </c>
      <c r="BH78">
        <v>2.5061518794714209E-2</v>
      </c>
      <c r="BI78">
        <v>8.8920986245986794E-3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1.7591987385177171E-2</v>
      </c>
      <c r="BU78">
        <v>5.2350898071890362E-2</v>
      </c>
    </row>
    <row r="79" spans="1:73" x14ac:dyDescent="0.25">
      <c r="A79">
        <v>929</v>
      </c>
      <c r="B79">
        <v>1234.1084283092466</v>
      </c>
      <c r="C79">
        <v>3.8350220219521927E-3</v>
      </c>
      <c r="D79">
        <v>10</v>
      </c>
      <c r="E79">
        <v>474.5</v>
      </c>
      <c r="F79">
        <v>-454.5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1.3185086712490942E-2</v>
      </c>
      <c r="P79">
        <v>2.4414392973391486E-2</v>
      </c>
      <c r="Q79">
        <v>2.9250829557374132E-2</v>
      </c>
      <c r="R79">
        <v>3.1453300316423349E-2</v>
      </c>
      <c r="S79">
        <v>4.0336597789926626E-2</v>
      </c>
      <c r="T79">
        <v>7.7077549231399034E-2</v>
      </c>
      <c r="U79">
        <v>0.10680746640067959</v>
      </c>
      <c r="V79">
        <v>0.15726087105415909</v>
      </c>
      <c r="W79">
        <v>0.18673775763945191</v>
      </c>
      <c r="X79">
        <v>0.22414427551079555</v>
      </c>
      <c r="Y79">
        <v>0.23655646813085401</v>
      </c>
      <c r="Z79">
        <v>0.23655646813085401</v>
      </c>
      <c r="AA79">
        <v>0.23655646813085401</v>
      </c>
      <c r="AB79">
        <v>0.23655646813085401</v>
      </c>
      <c r="AC79">
        <v>0.23655646813085401</v>
      </c>
      <c r="AD79">
        <v>0.23655646813085401</v>
      </c>
      <c r="AE79">
        <v>0.23655646813085401</v>
      </c>
      <c r="AF79">
        <v>0.23655646813085401</v>
      </c>
      <c r="AG79">
        <v>0.23655646813085401</v>
      </c>
      <c r="AH79">
        <v>0.23655646813085401</v>
      </c>
      <c r="AI79">
        <v>0.23655646813085401</v>
      </c>
      <c r="AJ79">
        <v>0.23655646813085401</v>
      </c>
      <c r="AK79">
        <v>0.23655646813085401</v>
      </c>
      <c r="AL79">
        <v>0.23655646813085401</v>
      </c>
      <c r="AM79">
        <v>0.23655646813085401</v>
      </c>
      <c r="AN79">
        <v>0.23655646813085401</v>
      </c>
      <c r="AO79">
        <v>0.23655646813085401</v>
      </c>
      <c r="AP79">
        <v>0.23655646813085401</v>
      </c>
      <c r="AQ79">
        <v>0.23655646813085401</v>
      </c>
      <c r="AR79">
        <v>0.23655646813085401</v>
      </c>
      <c r="AS79">
        <v>0.23655646813085401</v>
      </c>
      <c r="AT79">
        <v>0.23655646813085401</v>
      </c>
      <c r="AU79">
        <v>0.23655646813085401</v>
      </c>
      <c r="AV79">
        <v>0.23655646813085401</v>
      </c>
      <c r="AW79">
        <v>0.23655646813085401</v>
      </c>
      <c r="AX79">
        <v>0.23655646813085401</v>
      </c>
      <c r="AY79">
        <v>0.23655646813085401</v>
      </c>
      <c r="AZ79">
        <v>0.23655646813085401</v>
      </c>
      <c r="BA79">
        <v>0.23655646813085401</v>
      </c>
      <c r="BB79">
        <v>0.2248917592179735</v>
      </c>
      <c r="BC79">
        <v>0.19389990263901105</v>
      </c>
      <c r="BD79">
        <v>0.17864474559903071</v>
      </c>
      <c r="BE79">
        <v>0.14182316908022971</v>
      </c>
      <c r="BF79">
        <v>0.10250519866998861</v>
      </c>
      <c r="BG79">
        <v>5.0314695342888724E-2</v>
      </c>
      <c r="BH79">
        <v>2.5061518794714209E-2</v>
      </c>
      <c r="BI79">
        <v>8.8920986245986794E-3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3.1591432696308791E-2</v>
      </c>
      <c r="BU79">
        <v>4.6641632712616288E-2</v>
      </c>
    </row>
    <row r="80" spans="1:73" x14ac:dyDescent="0.25">
      <c r="A80">
        <v>895</v>
      </c>
      <c r="B80">
        <v>1458.692267329609</v>
      </c>
      <c r="C80">
        <v>4.5329217758641174E-3</v>
      </c>
      <c r="D80">
        <v>0</v>
      </c>
      <c r="E80">
        <v>447.5</v>
      </c>
      <c r="F80">
        <v>-447.5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1.3185086712490942E-2</v>
      </c>
      <c r="P80">
        <v>2.4414392973391486E-2</v>
      </c>
      <c r="Q80">
        <v>2.9250829557374132E-2</v>
      </c>
      <c r="R80">
        <v>3.1453300316423349E-2</v>
      </c>
      <c r="S80">
        <v>4.0336597789926626E-2</v>
      </c>
      <c r="T80">
        <v>7.7077549231399034E-2</v>
      </c>
      <c r="U80">
        <v>0.10680746640067959</v>
      </c>
      <c r="V80">
        <v>0.15726087105415909</v>
      </c>
      <c r="W80">
        <v>0.19127067941531603</v>
      </c>
      <c r="X80">
        <v>0.22867719728665967</v>
      </c>
      <c r="Y80">
        <v>0.24108938990671813</v>
      </c>
      <c r="Z80">
        <v>0.24108938990671813</v>
      </c>
      <c r="AA80">
        <v>0.24108938990671813</v>
      </c>
      <c r="AB80">
        <v>0.24108938990671813</v>
      </c>
      <c r="AC80">
        <v>0.24108938990671813</v>
      </c>
      <c r="AD80">
        <v>0.24108938990671813</v>
      </c>
      <c r="AE80">
        <v>0.24108938990671813</v>
      </c>
      <c r="AF80">
        <v>0.24108938990671813</v>
      </c>
      <c r="AG80">
        <v>0.24108938990671813</v>
      </c>
      <c r="AH80">
        <v>0.24108938990671813</v>
      </c>
      <c r="AI80">
        <v>0.24108938990671813</v>
      </c>
      <c r="AJ80">
        <v>0.24108938990671813</v>
      </c>
      <c r="AK80">
        <v>0.24108938990671813</v>
      </c>
      <c r="AL80">
        <v>0.24108938990671813</v>
      </c>
      <c r="AM80">
        <v>0.24108938990671813</v>
      </c>
      <c r="AN80">
        <v>0.24108938990671813</v>
      </c>
      <c r="AO80">
        <v>0.24108938990671813</v>
      </c>
      <c r="AP80">
        <v>0.24108938990671813</v>
      </c>
      <c r="AQ80">
        <v>0.24108938990671813</v>
      </c>
      <c r="AR80">
        <v>0.24108938990671813</v>
      </c>
      <c r="AS80">
        <v>0.24108938990671813</v>
      </c>
      <c r="AT80">
        <v>0.24108938990671813</v>
      </c>
      <c r="AU80">
        <v>0.24108938990671813</v>
      </c>
      <c r="AV80">
        <v>0.24108938990671813</v>
      </c>
      <c r="AW80">
        <v>0.24108938990671813</v>
      </c>
      <c r="AX80">
        <v>0.24108938990671813</v>
      </c>
      <c r="AY80">
        <v>0.24108938990671813</v>
      </c>
      <c r="AZ80">
        <v>0.24108938990671813</v>
      </c>
      <c r="BA80">
        <v>0.24108938990671813</v>
      </c>
      <c r="BB80">
        <v>0.22942468099383762</v>
      </c>
      <c r="BC80">
        <v>0.19843282441487517</v>
      </c>
      <c r="BD80">
        <v>0.17864474559903071</v>
      </c>
      <c r="BE80">
        <v>0.14182316908022971</v>
      </c>
      <c r="BF80">
        <v>0.10250519866998861</v>
      </c>
      <c r="BG80">
        <v>5.0314695342888724E-2</v>
      </c>
      <c r="BH80">
        <v>2.5061518794714209E-2</v>
      </c>
      <c r="BI80">
        <v>8.8920986245986794E-3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2.1791820978516674E-2</v>
      </c>
      <c r="BU80">
        <v>1.9435870555060519E-2</v>
      </c>
    </row>
    <row r="81" spans="1:73" x14ac:dyDescent="0.25">
      <c r="A81">
        <v>906</v>
      </c>
      <c r="B81">
        <v>1306.0254429682118</v>
      </c>
      <c r="C81">
        <v>4.0585058979581657E-3</v>
      </c>
      <c r="D81">
        <v>-10</v>
      </c>
      <c r="E81">
        <v>443</v>
      </c>
      <c r="F81">
        <v>-463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1.3185086712490942E-2</v>
      </c>
      <c r="P81">
        <v>2.4414392973391486E-2</v>
      </c>
      <c r="Q81">
        <v>2.9250829557374132E-2</v>
      </c>
      <c r="R81">
        <v>3.1453300316423349E-2</v>
      </c>
      <c r="S81">
        <v>4.0336597789926626E-2</v>
      </c>
      <c r="T81">
        <v>7.7077549231399034E-2</v>
      </c>
      <c r="U81">
        <v>0.10680746640067959</v>
      </c>
      <c r="V81">
        <v>0.16131937695211726</v>
      </c>
      <c r="W81">
        <v>0.1953291853132742</v>
      </c>
      <c r="X81">
        <v>0.23273570318461784</v>
      </c>
      <c r="Y81">
        <v>0.2451478958046763</v>
      </c>
      <c r="Z81">
        <v>0.2451478958046763</v>
      </c>
      <c r="AA81">
        <v>0.2451478958046763</v>
      </c>
      <c r="AB81">
        <v>0.2451478958046763</v>
      </c>
      <c r="AC81">
        <v>0.2451478958046763</v>
      </c>
      <c r="AD81">
        <v>0.2451478958046763</v>
      </c>
      <c r="AE81">
        <v>0.2451478958046763</v>
      </c>
      <c r="AF81">
        <v>0.2451478958046763</v>
      </c>
      <c r="AG81">
        <v>0.2451478958046763</v>
      </c>
      <c r="AH81">
        <v>0.2451478958046763</v>
      </c>
      <c r="AI81">
        <v>0.2451478958046763</v>
      </c>
      <c r="AJ81">
        <v>0.2451478958046763</v>
      </c>
      <c r="AK81">
        <v>0.2451478958046763</v>
      </c>
      <c r="AL81">
        <v>0.2451478958046763</v>
      </c>
      <c r="AM81">
        <v>0.2451478958046763</v>
      </c>
      <c r="AN81">
        <v>0.2451478958046763</v>
      </c>
      <c r="AO81">
        <v>0.2451478958046763</v>
      </c>
      <c r="AP81">
        <v>0.2451478958046763</v>
      </c>
      <c r="AQ81">
        <v>0.2451478958046763</v>
      </c>
      <c r="AR81">
        <v>0.2451478958046763</v>
      </c>
      <c r="AS81">
        <v>0.2451478958046763</v>
      </c>
      <c r="AT81">
        <v>0.2451478958046763</v>
      </c>
      <c r="AU81">
        <v>0.2451478958046763</v>
      </c>
      <c r="AV81">
        <v>0.2451478958046763</v>
      </c>
      <c r="AW81">
        <v>0.2451478958046763</v>
      </c>
      <c r="AX81">
        <v>0.2451478958046763</v>
      </c>
      <c r="AY81">
        <v>0.2451478958046763</v>
      </c>
      <c r="AZ81">
        <v>0.2451478958046763</v>
      </c>
      <c r="BA81">
        <v>0.2451478958046763</v>
      </c>
      <c r="BB81">
        <v>0.23348318689179579</v>
      </c>
      <c r="BC81">
        <v>0.20249133031283334</v>
      </c>
      <c r="BD81">
        <v>0.17864474559903071</v>
      </c>
      <c r="BE81">
        <v>0.14182316908022971</v>
      </c>
      <c r="BF81">
        <v>0.10250519866998861</v>
      </c>
      <c r="BG81">
        <v>5.0314695342888724E-2</v>
      </c>
      <c r="BH81">
        <v>2.5061518794714209E-2</v>
      </c>
      <c r="BI81">
        <v>8.8920986245986794E-3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4.3490961210770646E-2</v>
      </c>
      <c r="BU81">
        <v>1.4216433631208308E-2</v>
      </c>
    </row>
    <row r="82" spans="1:73" x14ac:dyDescent="0.25">
      <c r="A82">
        <v>895</v>
      </c>
      <c r="B82">
        <v>1382.615213739218</v>
      </c>
      <c r="C82">
        <v>4.2965104774791776E-3</v>
      </c>
      <c r="D82">
        <v>-20</v>
      </c>
      <c r="E82">
        <v>427.5</v>
      </c>
      <c r="F82">
        <v>-467.5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1.3185086712490942E-2</v>
      </c>
      <c r="P82">
        <v>2.4414392973391486E-2</v>
      </c>
      <c r="Q82">
        <v>2.9250829557374132E-2</v>
      </c>
      <c r="R82">
        <v>3.1453300316423349E-2</v>
      </c>
      <c r="S82">
        <v>4.0336597789926626E-2</v>
      </c>
      <c r="T82">
        <v>7.7077549231399034E-2</v>
      </c>
      <c r="U82">
        <v>0.10680746640067959</v>
      </c>
      <c r="V82">
        <v>0.16561588742959643</v>
      </c>
      <c r="W82">
        <v>0.19962569579075337</v>
      </c>
      <c r="X82">
        <v>0.23703221366209701</v>
      </c>
      <c r="Y82">
        <v>0.24944440628215547</v>
      </c>
      <c r="Z82">
        <v>0.24944440628215547</v>
      </c>
      <c r="AA82">
        <v>0.24944440628215547</v>
      </c>
      <c r="AB82">
        <v>0.24944440628215547</v>
      </c>
      <c r="AC82">
        <v>0.24944440628215547</v>
      </c>
      <c r="AD82">
        <v>0.24944440628215547</v>
      </c>
      <c r="AE82">
        <v>0.24944440628215547</v>
      </c>
      <c r="AF82">
        <v>0.24944440628215547</v>
      </c>
      <c r="AG82">
        <v>0.24944440628215547</v>
      </c>
      <c r="AH82">
        <v>0.24944440628215547</v>
      </c>
      <c r="AI82">
        <v>0.24944440628215547</v>
      </c>
      <c r="AJ82">
        <v>0.24944440628215547</v>
      </c>
      <c r="AK82">
        <v>0.24944440628215547</v>
      </c>
      <c r="AL82">
        <v>0.24944440628215547</v>
      </c>
      <c r="AM82">
        <v>0.24944440628215547</v>
      </c>
      <c r="AN82">
        <v>0.24944440628215547</v>
      </c>
      <c r="AO82">
        <v>0.24944440628215547</v>
      </c>
      <c r="AP82">
        <v>0.24944440628215547</v>
      </c>
      <c r="AQ82">
        <v>0.24944440628215547</v>
      </c>
      <c r="AR82">
        <v>0.24944440628215547</v>
      </c>
      <c r="AS82">
        <v>0.24944440628215547</v>
      </c>
      <c r="AT82">
        <v>0.24944440628215547</v>
      </c>
      <c r="AU82">
        <v>0.24944440628215547</v>
      </c>
      <c r="AV82">
        <v>0.24944440628215547</v>
      </c>
      <c r="AW82">
        <v>0.24944440628215547</v>
      </c>
      <c r="AX82">
        <v>0.24944440628215547</v>
      </c>
      <c r="AY82">
        <v>0.24944440628215547</v>
      </c>
      <c r="AZ82">
        <v>0.24944440628215547</v>
      </c>
      <c r="BA82">
        <v>0.24944440628215547</v>
      </c>
      <c r="BB82">
        <v>0.23777969736927496</v>
      </c>
      <c r="BC82">
        <v>0.20249133031283334</v>
      </c>
      <c r="BD82">
        <v>0.17864474559903071</v>
      </c>
      <c r="BE82">
        <v>0.14182316908022971</v>
      </c>
      <c r="BF82">
        <v>0.10250519866998861</v>
      </c>
      <c r="BG82">
        <v>5.0314695342888724E-2</v>
      </c>
      <c r="BH82">
        <v>2.5061518794714209E-2</v>
      </c>
      <c r="BI82">
        <v>8.8920986245986794E-3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4.9790711600779858E-2</v>
      </c>
      <c r="BU82">
        <v>5.8585476650769852E-3</v>
      </c>
    </row>
    <row r="83" spans="1:73" x14ac:dyDescent="0.25">
      <c r="A83">
        <v>892</v>
      </c>
      <c r="B83">
        <v>1026.0825319210314</v>
      </c>
      <c r="C83">
        <v>3.1885764783639923E-3</v>
      </c>
      <c r="D83">
        <v>-30</v>
      </c>
      <c r="E83">
        <v>416</v>
      </c>
      <c r="F83">
        <v>-476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1.3185086712490942E-2</v>
      </c>
      <c r="P83">
        <v>2.4414392973391486E-2</v>
      </c>
      <c r="Q83">
        <v>2.9250829557374132E-2</v>
      </c>
      <c r="R83">
        <v>3.1453300316423349E-2</v>
      </c>
      <c r="S83">
        <v>4.0336597789926626E-2</v>
      </c>
      <c r="T83">
        <v>7.7077549231399034E-2</v>
      </c>
      <c r="U83">
        <v>0.10680746640067959</v>
      </c>
      <c r="V83">
        <v>0.16880446390796042</v>
      </c>
      <c r="W83">
        <v>0.20281427226911736</v>
      </c>
      <c r="X83">
        <v>0.24022079014046099</v>
      </c>
      <c r="Y83">
        <v>0.25263298276051949</v>
      </c>
      <c r="Z83">
        <v>0.25263298276051949</v>
      </c>
      <c r="AA83">
        <v>0.25263298276051949</v>
      </c>
      <c r="AB83">
        <v>0.25263298276051949</v>
      </c>
      <c r="AC83">
        <v>0.25263298276051949</v>
      </c>
      <c r="AD83">
        <v>0.25263298276051949</v>
      </c>
      <c r="AE83">
        <v>0.25263298276051949</v>
      </c>
      <c r="AF83">
        <v>0.25263298276051949</v>
      </c>
      <c r="AG83">
        <v>0.25263298276051949</v>
      </c>
      <c r="AH83">
        <v>0.25263298276051949</v>
      </c>
      <c r="AI83">
        <v>0.25263298276051949</v>
      </c>
      <c r="AJ83">
        <v>0.25263298276051949</v>
      </c>
      <c r="AK83">
        <v>0.25263298276051949</v>
      </c>
      <c r="AL83">
        <v>0.25263298276051949</v>
      </c>
      <c r="AM83">
        <v>0.25263298276051949</v>
      </c>
      <c r="AN83">
        <v>0.25263298276051949</v>
      </c>
      <c r="AO83">
        <v>0.25263298276051949</v>
      </c>
      <c r="AP83">
        <v>0.25263298276051949</v>
      </c>
      <c r="AQ83">
        <v>0.25263298276051949</v>
      </c>
      <c r="AR83">
        <v>0.25263298276051949</v>
      </c>
      <c r="AS83">
        <v>0.25263298276051949</v>
      </c>
      <c r="AT83">
        <v>0.25263298276051949</v>
      </c>
      <c r="AU83">
        <v>0.25263298276051949</v>
      </c>
      <c r="AV83">
        <v>0.25263298276051949</v>
      </c>
      <c r="AW83">
        <v>0.25263298276051949</v>
      </c>
      <c r="AX83">
        <v>0.25263298276051949</v>
      </c>
      <c r="AY83">
        <v>0.25263298276051949</v>
      </c>
      <c r="AZ83">
        <v>0.25263298276051949</v>
      </c>
      <c r="BA83">
        <v>0.25263298276051949</v>
      </c>
      <c r="BB83">
        <v>0.24096827384763894</v>
      </c>
      <c r="BC83">
        <v>0.20249133031283334</v>
      </c>
      <c r="BD83">
        <v>0.17864474559903071</v>
      </c>
      <c r="BE83">
        <v>0.14182316908022971</v>
      </c>
      <c r="BF83">
        <v>0.10250519866998861</v>
      </c>
      <c r="BG83">
        <v>5.0314695342888724E-2</v>
      </c>
      <c r="BH83">
        <v>2.5061518794714209E-2</v>
      </c>
      <c r="BI83">
        <v>8.8920986245986794E-3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6.0612242486260293E-2</v>
      </c>
      <c r="BU83">
        <v>8.3818267637464361E-4</v>
      </c>
    </row>
    <row r="84" spans="1:73" x14ac:dyDescent="0.25">
      <c r="A84">
        <v>892</v>
      </c>
      <c r="B84">
        <v>912.15070230834078</v>
      </c>
      <c r="C84">
        <v>2.8345305407922201E-3</v>
      </c>
      <c r="D84">
        <v>-40</v>
      </c>
      <c r="E84">
        <v>406</v>
      </c>
      <c r="F84">
        <v>-486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1.3185086712490942E-2</v>
      </c>
      <c r="P84">
        <v>2.4414392973391486E-2</v>
      </c>
      <c r="Q84">
        <v>2.9250829557374132E-2</v>
      </c>
      <c r="R84">
        <v>3.1453300316423349E-2</v>
      </c>
      <c r="S84">
        <v>4.0336597789926626E-2</v>
      </c>
      <c r="T84">
        <v>7.7077549231399034E-2</v>
      </c>
      <c r="U84">
        <v>0.10964199694147181</v>
      </c>
      <c r="V84">
        <v>0.17163899444875264</v>
      </c>
      <c r="W84">
        <v>0.20564880280990958</v>
      </c>
      <c r="X84">
        <v>0.24305532068125321</v>
      </c>
      <c r="Y84">
        <v>0.25546751330131173</v>
      </c>
      <c r="Z84">
        <v>0.25546751330131173</v>
      </c>
      <c r="AA84">
        <v>0.25546751330131173</v>
      </c>
      <c r="AB84">
        <v>0.25546751330131173</v>
      </c>
      <c r="AC84">
        <v>0.25546751330131173</v>
      </c>
      <c r="AD84">
        <v>0.25546751330131173</v>
      </c>
      <c r="AE84">
        <v>0.25546751330131173</v>
      </c>
      <c r="AF84">
        <v>0.25546751330131173</v>
      </c>
      <c r="AG84">
        <v>0.25546751330131173</v>
      </c>
      <c r="AH84">
        <v>0.25546751330131173</v>
      </c>
      <c r="AI84">
        <v>0.25546751330131173</v>
      </c>
      <c r="AJ84">
        <v>0.25546751330131173</v>
      </c>
      <c r="AK84">
        <v>0.25546751330131173</v>
      </c>
      <c r="AL84">
        <v>0.25546751330131173</v>
      </c>
      <c r="AM84">
        <v>0.25546751330131173</v>
      </c>
      <c r="AN84">
        <v>0.25546751330131173</v>
      </c>
      <c r="AO84">
        <v>0.25546751330131173</v>
      </c>
      <c r="AP84">
        <v>0.25546751330131173</v>
      </c>
      <c r="AQ84">
        <v>0.25546751330131173</v>
      </c>
      <c r="AR84">
        <v>0.25546751330131173</v>
      </c>
      <c r="AS84">
        <v>0.25546751330131173</v>
      </c>
      <c r="AT84">
        <v>0.25546751330131173</v>
      </c>
      <c r="AU84">
        <v>0.25546751330131173</v>
      </c>
      <c r="AV84">
        <v>0.25546751330131173</v>
      </c>
      <c r="AW84">
        <v>0.25546751330131173</v>
      </c>
      <c r="AX84">
        <v>0.25546751330131173</v>
      </c>
      <c r="AY84">
        <v>0.25546751330131173</v>
      </c>
      <c r="AZ84">
        <v>0.25546751330131173</v>
      </c>
      <c r="BA84">
        <v>0.25546751330131173</v>
      </c>
      <c r="BB84">
        <v>0.24380280438843116</v>
      </c>
      <c r="BC84">
        <v>0.20249133031283334</v>
      </c>
      <c r="BD84">
        <v>0.17864474559903071</v>
      </c>
      <c r="BE84">
        <v>0.14182316908022971</v>
      </c>
      <c r="BF84">
        <v>0.10250519866998861</v>
      </c>
      <c r="BG84">
        <v>5.0314695342888724E-2</v>
      </c>
      <c r="BH84">
        <v>2.5061518794714209E-2</v>
      </c>
      <c r="BI84">
        <v>8.8920986245986794E-3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7.3340464178310083E-2</v>
      </c>
      <c r="BU84">
        <v>0</v>
      </c>
    </row>
    <row r="85" spans="1:73" x14ac:dyDescent="0.25">
      <c r="A85">
        <v>892</v>
      </c>
      <c r="B85">
        <v>1139.5852928475338</v>
      </c>
      <c r="C85">
        <v>3.5412890745350283E-3</v>
      </c>
      <c r="D85">
        <v>-47</v>
      </c>
      <c r="E85">
        <v>399</v>
      </c>
      <c r="F85">
        <v>-493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1.3185086712490942E-2</v>
      </c>
      <c r="P85">
        <v>2.4414392973391486E-2</v>
      </c>
      <c r="Q85">
        <v>2.9250829557374132E-2</v>
      </c>
      <c r="R85">
        <v>3.1453300316423349E-2</v>
      </c>
      <c r="S85">
        <v>4.0336597789926626E-2</v>
      </c>
      <c r="T85">
        <v>7.7077549231399034E-2</v>
      </c>
      <c r="U85">
        <v>0.11318328601600684</v>
      </c>
      <c r="V85">
        <v>0.17518028352328766</v>
      </c>
      <c r="W85">
        <v>0.2091900918844446</v>
      </c>
      <c r="X85">
        <v>0.24659660975578823</v>
      </c>
      <c r="Y85">
        <v>0.25900880237584678</v>
      </c>
      <c r="Z85">
        <v>0.25900880237584678</v>
      </c>
      <c r="AA85">
        <v>0.25900880237584678</v>
      </c>
      <c r="AB85">
        <v>0.25900880237584678</v>
      </c>
      <c r="AC85">
        <v>0.25900880237584678</v>
      </c>
      <c r="AD85">
        <v>0.25900880237584678</v>
      </c>
      <c r="AE85">
        <v>0.25900880237584678</v>
      </c>
      <c r="AF85">
        <v>0.25900880237584678</v>
      </c>
      <c r="AG85">
        <v>0.25900880237584678</v>
      </c>
      <c r="AH85">
        <v>0.25900880237584678</v>
      </c>
      <c r="AI85">
        <v>0.25900880237584678</v>
      </c>
      <c r="AJ85">
        <v>0.25900880237584678</v>
      </c>
      <c r="AK85">
        <v>0.25900880237584678</v>
      </c>
      <c r="AL85">
        <v>0.25900880237584678</v>
      </c>
      <c r="AM85">
        <v>0.25900880237584678</v>
      </c>
      <c r="AN85">
        <v>0.25900880237584678</v>
      </c>
      <c r="AO85">
        <v>0.25900880237584678</v>
      </c>
      <c r="AP85">
        <v>0.25900880237584678</v>
      </c>
      <c r="AQ85">
        <v>0.25900880237584678</v>
      </c>
      <c r="AR85">
        <v>0.25900880237584678</v>
      </c>
      <c r="AS85">
        <v>0.25900880237584678</v>
      </c>
      <c r="AT85">
        <v>0.25900880237584678</v>
      </c>
      <c r="AU85">
        <v>0.25900880237584678</v>
      </c>
      <c r="AV85">
        <v>0.25900880237584678</v>
      </c>
      <c r="AW85">
        <v>0.25900880237584678</v>
      </c>
      <c r="AX85">
        <v>0.25900880237584678</v>
      </c>
      <c r="AY85">
        <v>0.25900880237584678</v>
      </c>
      <c r="AZ85">
        <v>0.25900880237584678</v>
      </c>
      <c r="BA85">
        <v>0.25900880237584678</v>
      </c>
      <c r="BB85">
        <v>0.24380280438843116</v>
      </c>
      <c r="BC85">
        <v>0.20249133031283334</v>
      </c>
      <c r="BD85">
        <v>0.17864474559903071</v>
      </c>
      <c r="BE85">
        <v>0.14182316908022971</v>
      </c>
      <c r="BF85">
        <v>0.10250519866998861</v>
      </c>
      <c r="BG85">
        <v>5.0314695342888724E-2</v>
      </c>
      <c r="BH85">
        <v>2.5061518794714209E-2</v>
      </c>
      <c r="BI85">
        <v>8.8920986245986794E-3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8.2250219362744931E-2</v>
      </c>
      <c r="BU85">
        <v>0</v>
      </c>
    </row>
    <row r="86" spans="1:73" x14ac:dyDescent="0.25">
      <c r="A86">
        <v>892</v>
      </c>
      <c r="B86">
        <v>959.62117372197304</v>
      </c>
      <c r="C86">
        <v>2.9820461877869855E-3</v>
      </c>
      <c r="D86">
        <v>-54</v>
      </c>
      <c r="E86">
        <v>392</v>
      </c>
      <c r="F86">
        <v>-500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1.3185086712490942E-2</v>
      </c>
      <c r="P86">
        <v>2.4414392973391486E-2</v>
      </c>
      <c r="Q86">
        <v>2.9250829557374132E-2</v>
      </c>
      <c r="R86">
        <v>3.1453300316423349E-2</v>
      </c>
      <c r="S86">
        <v>4.0336597789926626E-2</v>
      </c>
      <c r="T86">
        <v>7.7077549231399034E-2</v>
      </c>
      <c r="U86">
        <v>0.11616533220379383</v>
      </c>
      <c r="V86">
        <v>0.17816232971107465</v>
      </c>
      <c r="W86">
        <v>0.21217213807223159</v>
      </c>
      <c r="X86">
        <v>0.24957865594357523</v>
      </c>
      <c r="Y86">
        <v>0.26199084856363375</v>
      </c>
      <c r="Z86">
        <v>0.26199084856363375</v>
      </c>
      <c r="AA86">
        <v>0.26199084856363375</v>
      </c>
      <c r="AB86">
        <v>0.26199084856363375</v>
      </c>
      <c r="AC86">
        <v>0.26199084856363375</v>
      </c>
      <c r="AD86">
        <v>0.26199084856363375</v>
      </c>
      <c r="AE86">
        <v>0.26199084856363375</v>
      </c>
      <c r="AF86">
        <v>0.26199084856363375</v>
      </c>
      <c r="AG86">
        <v>0.26199084856363375</v>
      </c>
      <c r="AH86">
        <v>0.26199084856363375</v>
      </c>
      <c r="AI86">
        <v>0.26199084856363375</v>
      </c>
      <c r="AJ86">
        <v>0.26199084856363375</v>
      </c>
      <c r="AK86">
        <v>0.26199084856363375</v>
      </c>
      <c r="AL86">
        <v>0.26199084856363375</v>
      </c>
      <c r="AM86">
        <v>0.26199084856363375</v>
      </c>
      <c r="AN86">
        <v>0.26199084856363375</v>
      </c>
      <c r="AO86">
        <v>0.26199084856363375</v>
      </c>
      <c r="AP86">
        <v>0.26199084856363375</v>
      </c>
      <c r="AQ86">
        <v>0.26199084856363375</v>
      </c>
      <c r="AR86">
        <v>0.26199084856363375</v>
      </c>
      <c r="AS86">
        <v>0.26199084856363375</v>
      </c>
      <c r="AT86">
        <v>0.26199084856363375</v>
      </c>
      <c r="AU86">
        <v>0.26199084856363375</v>
      </c>
      <c r="AV86">
        <v>0.26199084856363375</v>
      </c>
      <c r="AW86">
        <v>0.26199084856363375</v>
      </c>
      <c r="AX86">
        <v>0.26199084856363375</v>
      </c>
      <c r="AY86">
        <v>0.26199084856363375</v>
      </c>
      <c r="AZ86">
        <v>0.26199084856363375</v>
      </c>
      <c r="BA86">
        <v>0.26199084856363375</v>
      </c>
      <c r="BB86">
        <v>0.24380280438843116</v>
      </c>
      <c r="BC86">
        <v>0.20249133031283334</v>
      </c>
      <c r="BD86">
        <v>0.17864474559903071</v>
      </c>
      <c r="BE86">
        <v>0.14182316908022971</v>
      </c>
      <c r="BF86">
        <v>0.10250519866998861</v>
      </c>
      <c r="BG86">
        <v>5.0314695342888724E-2</v>
      </c>
      <c r="BH86">
        <v>2.5061518794714209E-2</v>
      </c>
      <c r="BI86">
        <v>8.8920986245986794E-3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9.7193141069697508E-2</v>
      </c>
      <c r="BU86">
        <v>0</v>
      </c>
    </row>
    <row r="87" spans="1:73" x14ac:dyDescent="0.25">
      <c r="A87">
        <v>892</v>
      </c>
      <c r="B87">
        <v>940.89785609523528</v>
      </c>
      <c r="C87">
        <v>2.9238630218872777E-3</v>
      </c>
      <c r="D87">
        <v>-61</v>
      </c>
      <c r="E87">
        <v>385</v>
      </c>
      <c r="F87">
        <v>-507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1.3185086712490942E-2</v>
      </c>
      <c r="P87">
        <v>2.4414392973391486E-2</v>
      </c>
      <c r="Q87">
        <v>2.9250829557374132E-2</v>
      </c>
      <c r="R87">
        <v>3.1453300316423349E-2</v>
      </c>
      <c r="S87">
        <v>4.0336597789926626E-2</v>
      </c>
      <c r="T87">
        <v>7.7077549231399034E-2</v>
      </c>
      <c r="U87">
        <v>0.11908919522568111</v>
      </c>
      <c r="V87">
        <v>0.18108619273296192</v>
      </c>
      <c r="W87">
        <v>0.21509600109411886</v>
      </c>
      <c r="X87">
        <v>0.2525025189654625</v>
      </c>
      <c r="Y87">
        <v>0.26491471158552105</v>
      </c>
      <c r="Z87">
        <v>0.26491471158552105</v>
      </c>
      <c r="AA87">
        <v>0.26491471158552105</v>
      </c>
      <c r="AB87">
        <v>0.26491471158552105</v>
      </c>
      <c r="AC87">
        <v>0.26491471158552105</v>
      </c>
      <c r="AD87">
        <v>0.26491471158552105</v>
      </c>
      <c r="AE87">
        <v>0.26491471158552105</v>
      </c>
      <c r="AF87">
        <v>0.26491471158552105</v>
      </c>
      <c r="AG87">
        <v>0.26491471158552105</v>
      </c>
      <c r="AH87">
        <v>0.26491471158552105</v>
      </c>
      <c r="AI87">
        <v>0.26491471158552105</v>
      </c>
      <c r="AJ87">
        <v>0.26491471158552105</v>
      </c>
      <c r="AK87">
        <v>0.26491471158552105</v>
      </c>
      <c r="AL87">
        <v>0.26491471158552105</v>
      </c>
      <c r="AM87">
        <v>0.26491471158552105</v>
      </c>
      <c r="AN87">
        <v>0.26491471158552105</v>
      </c>
      <c r="AO87">
        <v>0.26491471158552105</v>
      </c>
      <c r="AP87">
        <v>0.26491471158552105</v>
      </c>
      <c r="AQ87">
        <v>0.26491471158552105</v>
      </c>
      <c r="AR87">
        <v>0.26491471158552105</v>
      </c>
      <c r="AS87">
        <v>0.26491471158552105</v>
      </c>
      <c r="AT87">
        <v>0.26491471158552105</v>
      </c>
      <c r="AU87">
        <v>0.26491471158552105</v>
      </c>
      <c r="AV87">
        <v>0.26491471158552105</v>
      </c>
      <c r="AW87">
        <v>0.26491471158552105</v>
      </c>
      <c r="AX87">
        <v>0.26491471158552105</v>
      </c>
      <c r="AY87">
        <v>0.26491471158552105</v>
      </c>
      <c r="AZ87">
        <v>0.26491471158552105</v>
      </c>
      <c r="BA87">
        <v>0.26491471158552105</v>
      </c>
      <c r="BB87">
        <v>0.24380280438843116</v>
      </c>
      <c r="BC87">
        <v>0.20249133031283334</v>
      </c>
      <c r="BD87">
        <v>0.17864474559903071</v>
      </c>
      <c r="BE87">
        <v>0.14182316908022971</v>
      </c>
      <c r="BF87">
        <v>0.10250519866998861</v>
      </c>
      <c r="BG87">
        <v>5.0314695342888724E-2</v>
      </c>
      <c r="BH87">
        <v>2.5061518794714209E-2</v>
      </c>
      <c r="BI87">
        <v>8.8920986245986794E-3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0.113434869458581</v>
      </c>
      <c r="BU87">
        <v>0</v>
      </c>
    </row>
    <row r="88" spans="1:73" x14ac:dyDescent="0.25">
      <c r="A88">
        <v>892</v>
      </c>
      <c r="B88">
        <v>1014.2095376256053</v>
      </c>
      <c r="C88">
        <v>3.1516808591906809E-3</v>
      </c>
      <c r="D88">
        <v>-68</v>
      </c>
      <c r="E88">
        <v>378</v>
      </c>
      <c r="F88">
        <v>-514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1.3185086712490942E-2</v>
      </c>
      <c r="P88">
        <v>2.4414392973391486E-2</v>
      </c>
      <c r="Q88">
        <v>2.9250829557374132E-2</v>
      </c>
      <c r="R88">
        <v>3.1453300316423349E-2</v>
      </c>
      <c r="S88">
        <v>4.0336597789926626E-2</v>
      </c>
      <c r="T88">
        <v>8.0229230090589715E-2</v>
      </c>
      <c r="U88">
        <v>0.12224087608487179</v>
      </c>
      <c r="V88">
        <v>0.1842378735921526</v>
      </c>
      <c r="W88">
        <v>0.21824768195330954</v>
      </c>
      <c r="X88">
        <v>0.25565419982465321</v>
      </c>
      <c r="Y88">
        <v>0.26806639244471175</v>
      </c>
      <c r="Z88">
        <v>0.26806639244471175</v>
      </c>
      <c r="AA88">
        <v>0.26806639244471175</v>
      </c>
      <c r="AB88">
        <v>0.26806639244471175</v>
      </c>
      <c r="AC88">
        <v>0.26806639244471175</v>
      </c>
      <c r="AD88">
        <v>0.26806639244471175</v>
      </c>
      <c r="AE88">
        <v>0.26806639244471175</v>
      </c>
      <c r="AF88">
        <v>0.26806639244471175</v>
      </c>
      <c r="AG88">
        <v>0.26806639244471175</v>
      </c>
      <c r="AH88">
        <v>0.26806639244471175</v>
      </c>
      <c r="AI88">
        <v>0.26806639244471175</v>
      </c>
      <c r="AJ88">
        <v>0.26806639244471175</v>
      </c>
      <c r="AK88">
        <v>0.26806639244471175</v>
      </c>
      <c r="AL88">
        <v>0.26806639244471175</v>
      </c>
      <c r="AM88">
        <v>0.26806639244471175</v>
      </c>
      <c r="AN88">
        <v>0.26806639244471175</v>
      </c>
      <c r="AO88">
        <v>0.26806639244471175</v>
      </c>
      <c r="AP88">
        <v>0.26806639244471175</v>
      </c>
      <c r="AQ88">
        <v>0.26806639244471175</v>
      </c>
      <c r="AR88">
        <v>0.26806639244471175</v>
      </c>
      <c r="AS88">
        <v>0.26806639244471175</v>
      </c>
      <c r="AT88">
        <v>0.26806639244471175</v>
      </c>
      <c r="AU88">
        <v>0.26806639244471175</v>
      </c>
      <c r="AV88">
        <v>0.26806639244471175</v>
      </c>
      <c r="AW88">
        <v>0.26806639244471175</v>
      </c>
      <c r="AX88">
        <v>0.26806639244471175</v>
      </c>
      <c r="AY88">
        <v>0.26806639244471175</v>
      </c>
      <c r="AZ88">
        <v>0.26806639244471175</v>
      </c>
      <c r="BA88">
        <v>0.26806639244471175</v>
      </c>
      <c r="BB88">
        <v>0.24380280438843116</v>
      </c>
      <c r="BC88">
        <v>0.20249133031283334</v>
      </c>
      <c r="BD88">
        <v>0.17864474559903071</v>
      </c>
      <c r="BE88">
        <v>0.14182316908022971</v>
      </c>
      <c r="BF88">
        <v>0.10250519866998861</v>
      </c>
      <c r="BG88">
        <v>5.0314695342888724E-2</v>
      </c>
      <c r="BH88">
        <v>2.5061518794714209E-2</v>
      </c>
      <c r="BI88">
        <v>8.8920986245986794E-3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0.12967659784746446</v>
      </c>
      <c r="BU88">
        <v>0</v>
      </c>
    </row>
    <row r="89" spans="1:73" x14ac:dyDescent="0.25">
      <c r="A89">
        <v>892</v>
      </c>
      <c r="B89">
        <v>966.06638760424903</v>
      </c>
      <c r="C89">
        <v>3.0020748470260964E-3</v>
      </c>
      <c r="D89">
        <v>-75</v>
      </c>
      <c r="E89">
        <v>371</v>
      </c>
      <c r="F89">
        <v>-521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1.3185086712490942E-2</v>
      </c>
      <c r="P89">
        <v>2.4414392973391486E-2</v>
      </c>
      <c r="Q89">
        <v>2.9250829557374132E-2</v>
      </c>
      <c r="R89">
        <v>3.1453300316423349E-2</v>
      </c>
      <c r="S89">
        <v>4.0336597789926626E-2</v>
      </c>
      <c r="T89">
        <v>8.323130493761581E-2</v>
      </c>
      <c r="U89">
        <v>0.12524295093189788</v>
      </c>
      <c r="V89">
        <v>0.18723994843917871</v>
      </c>
      <c r="W89">
        <v>0.22124975680033565</v>
      </c>
      <c r="X89">
        <v>0.25865627467167929</v>
      </c>
      <c r="Y89">
        <v>0.27106846729173784</v>
      </c>
      <c r="Z89">
        <v>0.27106846729173784</v>
      </c>
      <c r="AA89">
        <v>0.27106846729173784</v>
      </c>
      <c r="AB89">
        <v>0.27106846729173784</v>
      </c>
      <c r="AC89">
        <v>0.27106846729173784</v>
      </c>
      <c r="AD89">
        <v>0.27106846729173784</v>
      </c>
      <c r="AE89">
        <v>0.27106846729173784</v>
      </c>
      <c r="AF89">
        <v>0.27106846729173784</v>
      </c>
      <c r="AG89">
        <v>0.27106846729173784</v>
      </c>
      <c r="AH89">
        <v>0.27106846729173784</v>
      </c>
      <c r="AI89">
        <v>0.27106846729173784</v>
      </c>
      <c r="AJ89">
        <v>0.27106846729173784</v>
      </c>
      <c r="AK89">
        <v>0.27106846729173784</v>
      </c>
      <c r="AL89">
        <v>0.27106846729173784</v>
      </c>
      <c r="AM89">
        <v>0.27106846729173784</v>
      </c>
      <c r="AN89">
        <v>0.27106846729173784</v>
      </c>
      <c r="AO89">
        <v>0.27106846729173784</v>
      </c>
      <c r="AP89">
        <v>0.27106846729173784</v>
      </c>
      <c r="AQ89">
        <v>0.27106846729173784</v>
      </c>
      <c r="AR89">
        <v>0.27106846729173784</v>
      </c>
      <c r="AS89">
        <v>0.27106846729173784</v>
      </c>
      <c r="AT89">
        <v>0.27106846729173784</v>
      </c>
      <c r="AU89">
        <v>0.27106846729173784</v>
      </c>
      <c r="AV89">
        <v>0.27106846729173784</v>
      </c>
      <c r="AW89">
        <v>0.27106846729173784</v>
      </c>
      <c r="AX89">
        <v>0.27106846729173784</v>
      </c>
      <c r="AY89">
        <v>0.27106846729173784</v>
      </c>
      <c r="AZ89">
        <v>0.27106846729173784</v>
      </c>
      <c r="BA89">
        <v>0.26806639244471175</v>
      </c>
      <c r="BB89">
        <v>0.24380280438843116</v>
      </c>
      <c r="BC89">
        <v>0.20249133031283334</v>
      </c>
      <c r="BD89">
        <v>0.17864474559903071</v>
      </c>
      <c r="BE89">
        <v>0.14182316908022971</v>
      </c>
      <c r="BF89">
        <v>0.10250519866998861</v>
      </c>
      <c r="BG89">
        <v>5.0314695342888724E-2</v>
      </c>
      <c r="BH89">
        <v>2.5061518794714209E-2</v>
      </c>
      <c r="BI89">
        <v>8.8920986245986794E-3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0.14588840804546022</v>
      </c>
      <c r="BU89">
        <v>0</v>
      </c>
    </row>
    <row r="90" spans="1:73" x14ac:dyDescent="0.25">
      <c r="A90">
        <v>892</v>
      </c>
      <c r="B90">
        <v>973.12703349874437</v>
      </c>
      <c r="C90">
        <v>3.0240159762441286E-3</v>
      </c>
      <c r="D90">
        <v>-68</v>
      </c>
      <c r="E90">
        <v>378</v>
      </c>
      <c r="F90">
        <v>-514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1.3185086712490942E-2</v>
      </c>
      <c r="P90">
        <v>2.4414392973391486E-2</v>
      </c>
      <c r="Q90">
        <v>2.9250829557374132E-2</v>
      </c>
      <c r="R90">
        <v>3.1453300316423349E-2</v>
      </c>
      <c r="S90">
        <v>4.0336597789926626E-2</v>
      </c>
      <c r="T90">
        <v>8.6255320913859942E-2</v>
      </c>
      <c r="U90">
        <v>0.12826696690814202</v>
      </c>
      <c r="V90">
        <v>0.19026396441542284</v>
      </c>
      <c r="W90">
        <v>0.22427377277657978</v>
      </c>
      <c r="X90">
        <v>0.26168029064792342</v>
      </c>
      <c r="Y90">
        <v>0.27409248326798197</v>
      </c>
      <c r="Z90">
        <v>0.27409248326798197</v>
      </c>
      <c r="AA90">
        <v>0.27409248326798197</v>
      </c>
      <c r="AB90">
        <v>0.27409248326798197</v>
      </c>
      <c r="AC90">
        <v>0.27409248326798197</v>
      </c>
      <c r="AD90">
        <v>0.27409248326798197</v>
      </c>
      <c r="AE90">
        <v>0.27409248326798197</v>
      </c>
      <c r="AF90">
        <v>0.27409248326798197</v>
      </c>
      <c r="AG90">
        <v>0.27409248326798197</v>
      </c>
      <c r="AH90">
        <v>0.27409248326798197</v>
      </c>
      <c r="AI90">
        <v>0.27409248326798197</v>
      </c>
      <c r="AJ90">
        <v>0.27409248326798197</v>
      </c>
      <c r="AK90">
        <v>0.27409248326798197</v>
      </c>
      <c r="AL90">
        <v>0.27409248326798197</v>
      </c>
      <c r="AM90">
        <v>0.27409248326798197</v>
      </c>
      <c r="AN90">
        <v>0.27409248326798197</v>
      </c>
      <c r="AO90">
        <v>0.27409248326798197</v>
      </c>
      <c r="AP90">
        <v>0.27409248326798197</v>
      </c>
      <c r="AQ90">
        <v>0.27409248326798197</v>
      </c>
      <c r="AR90">
        <v>0.27409248326798197</v>
      </c>
      <c r="AS90">
        <v>0.27409248326798197</v>
      </c>
      <c r="AT90">
        <v>0.27409248326798197</v>
      </c>
      <c r="AU90">
        <v>0.27409248326798197</v>
      </c>
      <c r="AV90">
        <v>0.27409248326798197</v>
      </c>
      <c r="AW90">
        <v>0.27409248326798197</v>
      </c>
      <c r="AX90">
        <v>0.27409248326798197</v>
      </c>
      <c r="AY90">
        <v>0.27409248326798197</v>
      </c>
      <c r="AZ90">
        <v>0.27409248326798197</v>
      </c>
      <c r="BA90">
        <v>0.27109040842095589</v>
      </c>
      <c r="BB90">
        <v>0.24380280438843116</v>
      </c>
      <c r="BC90">
        <v>0.20249133031283334</v>
      </c>
      <c r="BD90">
        <v>0.17864474559903071</v>
      </c>
      <c r="BE90">
        <v>0.14182316908022971</v>
      </c>
      <c r="BF90">
        <v>0.10250519866998861</v>
      </c>
      <c r="BG90">
        <v>5.0314695342888724E-2</v>
      </c>
      <c r="BH90">
        <v>2.5061518794714209E-2</v>
      </c>
      <c r="BI90">
        <v>8.8920986245986794E-3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0.12967659784746446</v>
      </c>
      <c r="BU90">
        <v>0</v>
      </c>
    </row>
    <row r="91" spans="1:73" x14ac:dyDescent="0.25">
      <c r="A91">
        <v>892</v>
      </c>
      <c r="B91">
        <v>954.90708548206283</v>
      </c>
      <c r="C91">
        <v>2.9673970436771367E-3</v>
      </c>
      <c r="D91">
        <v>-61</v>
      </c>
      <c r="E91">
        <v>385</v>
      </c>
      <c r="F91">
        <v>-507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1.3185086712490942E-2</v>
      </c>
      <c r="P91">
        <v>2.4414392973391486E-2</v>
      </c>
      <c r="Q91">
        <v>2.9250829557374132E-2</v>
      </c>
      <c r="R91">
        <v>3.1453300316423349E-2</v>
      </c>
      <c r="S91">
        <v>4.0336597789926626E-2</v>
      </c>
      <c r="T91">
        <v>8.6255320913859942E-2</v>
      </c>
      <c r="U91">
        <v>0.13123436395181914</v>
      </c>
      <c r="V91">
        <v>0.19323136145909997</v>
      </c>
      <c r="W91">
        <v>0.22724116982025691</v>
      </c>
      <c r="X91">
        <v>0.26464768769160057</v>
      </c>
      <c r="Y91">
        <v>0.27705988031165912</v>
      </c>
      <c r="Z91">
        <v>0.27705988031165912</v>
      </c>
      <c r="AA91">
        <v>0.27705988031165912</v>
      </c>
      <c r="AB91">
        <v>0.27705988031165912</v>
      </c>
      <c r="AC91">
        <v>0.27705988031165912</v>
      </c>
      <c r="AD91">
        <v>0.27705988031165912</v>
      </c>
      <c r="AE91">
        <v>0.27705988031165912</v>
      </c>
      <c r="AF91">
        <v>0.27705988031165912</v>
      </c>
      <c r="AG91">
        <v>0.27705988031165912</v>
      </c>
      <c r="AH91">
        <v>0.27705988031165912</v>
      </c>
      <c r="AI91">
        <v>0.27705988031165912</v>
      </c>
      <c r="AJ91">
        <v>0.27705988031165912</v>
      </c>
      <c r="AK91">
        <v>0.27705988031165912</v>
      </c>
      <c r="AL91">
        <v>0.27705988031165912</v>
      </c>
      <c r="AM91">
        <v>0.27705988031165912</v>
      </c>
      <c r="AN91">
        <v>0.27705988031165912</v>
      </c>
      <c r="AO91">
        <v>0.27705988031165912</v>
      </c>
      <c r="AP91">
        <v>0.27705988031165912</v>
      </c>
      <c r="AQ91">
        <v>0.27705988031165912</v>
      </c>
      <c r="AR91">
        <v>0.27705988031165912</v>
      </c>
      <c r="AS91">
        <v>0.27705988031165912</v>
      </c>
      <c r="AT91">
        <v>0.27705988031165912</v>
      </c>
      <c r="AU91">
        <v>0.27705988031165912</v>
      </c>
      <c r="AV91">
        <v>0.27705988031165912</v>
      </c>
      <c r="AW91">
        <v>0.27705988031165912</v>
      </c>
      <c r="AX91">
        <v>0.27705988031165912</v>
      </c>
      <c r="AY91">
        <v>0.27705988031165912</v>
      </c>
      <c r="AZ91">
        <v>0.27705988031165912</v>
      </c>
      <c r="BA91">
        <v>0.27405780546463304</v>
      </c>
      <c r="BB91">
        <v>0.24380280438843116</v>
      </c>
      <c r="BC91">
        <v>0.20249133031283334</v>
      </c>
      <c r="BD91">
        <v>0.17864474559903071</v>
      </c>
      <c r="BE91">
        <v>0.14182316908022971</v>
      </c>
      <c r="BF91">
        <v>0.10250519866998861</v>
      </c>
      <c r="BG91">
        <v>5.0314695342888724E-2</v>
      </c>
      <c r="BH91">
        <v>2.5061518794714209E-2</v>
      </c>
      <c r="BI91">
        <v>8.8920986245986794E-3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0.11343486945858103</v>
      </c>
      <c r="BU91">
        <v>0</v>
      </c>
    </row>
    <row r="92" spans="1:73" x14ac:dyDescent="0.25">
      <c r="A92">
        <v>892</v>
      </c>
      <c r="B92">
        <v>962.01340484865466</v>
      </c>
      <c r="C92">
        <v>2.9894801043229844E-3</v>
      </c>
      <c r="D92">
        <v>-54</v>
      </c>
      <c r="E92">
        <v>392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1.3185086712490942E-2</v>
      </c>
      <c r="P92">
        <v>2.4414392973391486E-2</v>
      </c>
      <c r="Q92">
        <v>2.9250829557374132E-2</v>
      </c>
      <c r="R92">
        <v>3.1453300316423349E-2</v>
      </c>
      <c r="S92">
        <v>4.0336597789926626E-2</v>
      </c>
      <c r="T92">
        <v>8.6255320913859942E-2</v>
      </c>
      <c r="U92">
        <v>0.13422384405614213</v>
      </c>
      <c r="V92">
        <v>0.19622084156342295</v>
      </c>
      <c r="W92">
        <v>0.23023064992457989</v>
      </c>
      <c r="X92">
        <v>0.26763716779592356</v>
      </c>
      <c r="Y92">
        <v>0.28004936041598211</v>
      </c>
      <c r="Z92">
        <v>0.28004936041598211</v>
      </c>
      <c r="AA92">
        <v>0.28004936041598211</v>
      </c>
      <c r="AB92">
        <v>0.28004936041598211</v>
      </c>
      <c r="AC92">
        <v>0.28004936041598211</v>
      </c>
      <c r="AD92">
        <v>0.28004936041598211</v>
      </c>
      <c r="AE92">
        <v>0.28004936041598211</v>
      </c>
      <c r="AF92">
        <v>0.28004936041598211</v>
      </c>
      <c r="AG92">
        <v>0.28004936041598211</v>
      </c>
      <c r="AH92">
        <v>0.28004936041598211</v>
      </c>
      <c r="AI92">
        <v>0.28004936041598211</v>
      </c>
      <c r="AJ92">
        <v>0.28004936041598211</v>
      </c>
      <c r="AK92">
        <v>0.28004936041598211</v>
      </c>
      <c r="AL92">
        <v>0.28004936041598211</v>
      </c>
      <c r="AM92">
        <v>0.28004936041598211</v>
      </c>
      <c r="AN92">
        <v>0.28004936041598211</v>
      </c>
      <c r="AO92">
        <v>0.28004936041598211</v>
      </c>
      <c r="AP92">
        <v>0.28004936041598211</v>
      </c>
      <c r="AQ92">
        <v>0.28004936041598211</v>
      </c>
      <c r="AR92">
        <v>0.28004936041598211</v>
      </c>
      <c r="AS92">
        <v>0.28004936041598211</v>
      </c>
      <c r="AT92">
        <v>0.28004936041598211</v>
      </c>
      <c r="AU92">
        <v>0.28004936041598211</v>
      </c>
      <c r="AV92">
        <v>0.28004936041598211</v>
      </c>
      <c r="AW92">
        <v>0.28004936041598211</v>
      </c>
      <c r="AX92">
        <v>0.28004936041598211</v>
      </c>
      <c r="AY92">
        <v>0.28004936041598211</v>
      </c>
      <c r="AZ92">
        <v>0.28004936041598211</v>
      </c>
      <c r="BA92">
        <v>0.27704728556895603</v>
      </c>
      <c r="BB92">
        <v>0.24380280438843116</v>
      </c>
      <c r="BC92">
        <v>0.20249133031283334</v>
      </c>
      <c r="BD92">
        <v>0.17864474559903071</v>
      </c>
      <c r="BE92">
        <v>0.14182316908022971</v>
      </c>
      <c r="BF92">
        <v>0.10250519866998861</v>
      </c>
      <c r="BG92">
        <v>5.0314695342888724E-2</v>
      </c>
      <c r="BH92">
        <v>2.5061518794714209E-2</v>
      </c>
      <c r="BI92">
        <v>8.8920986245986794E-3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9.7193141069697564E-2</v>
      </c>
      <c r="BU92">
        <v>5.2131838660929297E-4</v>
      </c>
    </row>
    <row r="93" spans="1:73" x14ac:dyDescent="0.25">
      <c r="A93">
        <v>892</v>
      </c>
      <c r="B93">
        <v>866.42341809417042</v>
      </c>
      <c r="C93">
        <v>2.6924318905093888E-3</v>
      </c>
      <c r="D93">
        <v>-47</v>
      </c>
      <c r="E93">
        <v>399</v>
      </c>
      <c r="F93">
        <v>-493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1.3185086712490942E-2</v>
      </c>
      <c r="P93">
        <v>2.4414392973391486E-2</v>
      </c>
      <c r="Q93">
        <v>2.9250829557374132E-2</v>
      </c>
      <c r="R93">
        <v>3.1453300316423349E-2</v>
      </c>
      <c r="S93">
        <v>4.0336597789926626E-2</v>
      </c>
      <c r="T93">
        <v>8.6255320913859942E-2</v>
      </c>
      <c r="U93">
        <v>0.13691627594665151</v>
      </c>
      <c r="V93">
        <v>0.19891327345393234</v>
      </c>
      <c r="W93">
        <v>0.23292308181508928</v>
      </c>
      <c r="X93">
        <v>0.27032959968643294</v>
      </c>
      <c r="Y93">
        <v>0.28274179230649149</v>
      </c>
      <c r="Z93">
        <v>0.28274179230649149</v>
      </c>
      <c r="AA93">
        <v>0.28274179230649149</v>
      </c>
      <c r="AB93">
        <v>0.28274179230649149</v>
      </c>
      <c r="AC93">
        <v>0.28274179230649149</v>
      </c>
      <c r="AD93">
        <v>0.28274179230649149</v>
      </c>
      <c r="AE93">
        <v>0.28274179230649149</v>
      </c>
      <c r="AF93">
        <v>0.28274179230649149</v>
      </c>
      <c r="AG93">
        <v>0.28274179230649149</v>
      </c>
      <c r="AH93">
        <v>0.28274179230649149</v>
      </c>
      <c r="AI93">
        <v>0.28274179230649149</v>
      </c>
      <c r="AJ93">
        <v>0.28274179230649149</v>
      </c>
      <c r="AK93">
        <v>0.28274179230649149</v>
      </c>
      <c r="AL93">
        <v>0.28274179230649149</v>
      </c>
      <c r="AM93">
        <v>0.28274179230649149</v>
      </c>
      <c r="AN93">
        <v>0.28274179230649149</v>
      </c>
      <c r="AO93">
        <v>0.28274179230649149</v>
      </c>
      <c r="AP93">
        <v>0.28274179230649149</v>
      </c>
      <c r="AQ93">
        <v>0.28274179230649149</v>
      </c>
      <c r="AR93">
        <v>0.28274179230649149</v>
      </c>
      <c r="AS93">
        <v>0.28274179230649149</v>
      </c>
      <c r="AT93">
        <v>0.28274179230649149</v>
      </c>
      <c r="AU93">
        <v>0.28274179230649149</v>
      </c>
      <c r="AV93">
        <v>0.28274179230649149</v>
      </c>
      <c r="AW93">
        <v>0.28274179230649149</v>
      </c>
      <c r="AX93">
        <v>0.28274179230649149</v>
      </c>
      <c r="AY93">
        <v>0.28274179230649149</v>
      </c>
      <c r="AZ93">
        <v>0.28274179230649149</v>
      </c>
      <c r="BA93">
        <v>0.27973971745946541</v>
      </c>
      <c r="BB93">
        <v>0.24380280438843116</v>
      </c>
      <c r="BC93">
        <v>0.20249133031283334</v>
      </c>
      <c r="BD93">
        <v>0.17864474559903071</v>
      </c>
      <c r="BE93">
        <v>0.14182316908022971</v>
      </c>
      <c r="BF93">
        <v>0.10250519866998861</v>
      </c>
      <c r="BG93">
        <v>5.0314695342888724E-2</v>
      </c>
      <c r="BH93">
        <v>2.5061518794714209E-2</v>
      </c>
      <c r="BI93">
        <v>8.8920986245986794E-3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8.2250219362744958E-2</v>
      </c>
      <c r="BU93">
        <v>1.3077900905457684E-3</v>
      </c>
    </row>
    <row r="94" spans="1:73" x14ac:dyDescent="0.25">
      <c r="A94">
        <v>892</v>
      </c>
      <c r="B94">
        <v>965.15026863686103</v>
      </c>
      <c r="C94">
        <v>2.9992279850048439E-3</v>
      </c>
      <c r="D94">
        <v>-40</v>
      </c>
      <c r="E94">
        <v>406</v>
      </c>
      <c r="F94">
        <v>-486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1.3185086712490942E-2</v>
      </c>
      <c r="P94">
        <v>2.4414392973391486E-2</v>
      </c>
      <c r="Q94">
        <v>2.9250829557374132E-2</v>
      </c>
      <c r="R94">
        <v>3.1453300316423349E-2</v>
      </c>
      <c r="S94">
        <v>4.0336597789926626E-2</v>
      </c>
      <c r="T94">
        <v>8.6255320913859942E-2</v>
      </c>
      <c r="U94">
        <v>0.13991550393165636</v>
      </c>
      <c r="V94">
        <v>0.20191250143893719</v>
      </c>
      <c r="W94">
        <v>0.23592230980009413</v>
      </c>
      <c r="X94">
        <v>0.27332882767143779</v>
      </c>
      <c r="Y94">
        <v>0.28574102029149634</v>
      </c>
      <c r="Z94">
        <v>0.28574102029149634</v>
      </c>
      <c r="AA94">
        <v>0.28574102029149634</v>
      </c>
      <c r="AB94">
        <v>0.28574102029149634</v>
      </c>
      <c r="AC94">
        <v>0.28574102029149634</v>
      </c>
      <c r="AD94">
        <v>0.28574102029149634</v>
      </c>
      <c r="AE94">
        <v>0.28574102029149634</v>
      </c>
      <c r="AF94">
        <v>0.28574102029149634</v>
      </c>
      <c r="AG94">
        <v>0.28574102029149634</v>
      </c>
      <c r="AH94">
        <v>0.28574102029149634</v>
      </c>
      <c r="AI94">
        <v>0.28574102029149634</v>
      </c>
      <c r="AJ94">
        <v>0.28574102029149634</v>
      </c>
      <c r="AK94">
        <v>0.28574102029149634</v>
      </c>
      <c r="AL94">
        <v>0.28574102029149634</v>
      </c>
      <c r="AM94">
        <v>0.28574102029149634</v>
      </c>
      <c r="AN94">
        <v>0.28574102029149634</v>
      </c>
      <c r="AO94">
        <v>0.28574102029149634</v>
      </c>
      <c r="AP94">
        <v>0.28574102029149634</v>
      </c>
      <c r="AQ94">
        <v>0.28574102029149634</v>
      </c>
      <c r="AR94">
        <v>0.28574102029149634</v>
      </c>
      <c r="AS94">
        <v>0.28574102029149634</v>
      </c>
      <c r="AT94">
        <v>0.28574102029149634</v>
      </c>
      <c r="AU94">
        <v>0.28574102029149634</v>
      </c>
      <c r="AV94">
        <v>0.28574102029149634</v>
      </c>
      <c r="AW94">
        <v>0.28574102029149634</v>
      </c>
      <c r="AX94">
        <v>0.28574102029149634</v>
      </c>
      <c r="AY94">
        <v>0.28574102029149634</v>
      </c>
      <c r="AZ94">
        <v>0.28574102029149634</v>
      </c>
      <c r="BA94">
        <v>0.28273894544447026</v>
      </c>
      <c r="BB94">
        <v>0.24680203237343601</v>
      </c>
      <c r="BC94">
        <v>0.20249133031283334</v>
      </c>
      <c r="BD94">
        <v>0.17864474559903071</v>
      </c>
      <c r="BE94">
        <v>0.14182316908022971</v>
      </c>
      <c r="BF94">
        <v>0.10250519866998861</v>
      </c>
      <c r="BG94">
        <v>5.0314695342888724E-2</v>
      </c>
      <c r="BH94">
        <v>2.5061518794714209E-2</v>
      </c>
      <c r="BI94">
        <v>8.8920986245986794E-3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7.3340464178310139E-2</v>
      </c>
      <c r="BU94">
        <v>2.0942617944822439E-3</v>
      </c>
    </row>
    <row r="95" spans="1:73" x14ac:dyDescent="0.25">
      <c r="A95">
        <v>892</v>
      </c>
      <c r="B95">
        <v>957.07976471414793</v>
      </c>
      <c r="C95">
        <v>2.9741486973491726E-3</v>
      </c>
      <c r="D95">
        <v>-30</v>
      </c>
      <c r="E95">
        <v>416</v>
      </c>
      <c r="F95">
        <v>-476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1.3185086712490942E-2</v>
      </c>
      <c r="P95">
        <v>2.4414392973391486E-2</v>
      </c>
      <c r="Q95">
        <v>2.9250829557374132E-2</v>
      </c>
      <c r="R95">
        <v>3.1453300316423349E-2</v>
      </c>
      <c r="S95">
        <v>4.0336597789926626E-2</v>
      </c>
      <c r="T95">
        <v>8.6255320913859942E-2</v>
      </c>
      <c r="U95">
        <v>0.13991550393165636</v>
      </c>
      <c r="V95">
        <v>0.20488665013628635</v>
      </c>
      <c r="W95">
        <v>0.23889645849744329</v>
      </c>
      <c r="X95">
        <v>0.27630297636878698</v>
      </c>
      <c r="Y95">
        <v>0.28871516898884553</v>
      </c>
      <c r="Z95">
        <v>0.28871516898884553</v>
      </c>
      <c r="AA95">
        <v>0.28871516898884553</v>
      </c>
      <c r="AB95">
        <v>0.28871516898884553</v>
      </c>
      <c r="AC95">
        <v>0.28871516898884553</v>
      </c>
      <c r="AD95">
        <v>0.28871516898884553</v>
      </c>
      <c r="AE95">
        <v>0.28871516898884553</v>
      </c>
      <c r="AF95">
        <v>0.28871516898884553</v>
      </c>
      <c r="AG95">
        <v>0.28871516898884553</v>
      </c>
      <c r="AH95">
        <v>0.28871516898884553</v>
      </c>
      <c r="AI95">
        <v>0.28871516898884553</v>
      </c>
      <c r="AJ95">
        <v>0.28871516898884553</v>
      </c>
      <c r="AK95">
        <v>0.28871516898884553</v>
      </c>
      <c r="AL95">
        <v>0.28871516898884553</v>
      </c>
      <c r="AM95">
        <v>0.28871516898884553</v>
      </c>
      <c r="AN95">
        <v>0.28871516898884553</v>
      </c>
      <c r="AO95">
        <v>0.28871516898884553</v>
      </c>
      <c r="AP95">
        <v>0.28871516898884553</v>
      </c>
      <c r="AQ95">
        <v>0.28871516898884553</v>
      </c>
      <c r="AR95">
        <v>0.28871516898884553</v>
      </c>
      <c r="AS95">
        <v>0.28871516898884553</v>
      </c>
      <c r="AT95">
        <v>0.28871516898884553</v>
      </c>
      <c r="AU95">
        <v>0.28871516898884553</v>
      </c>
      <c r="AV95">
        <v>0.28871516898884553</v>
      </c>
      <c r="AW95">
        <v>0.28871516898884553</v>
      </c>
      <c r="AX95">
        <v>0.28871516898884553</v>
      </c>
      <c r="AY95">
        <v>0.28871516898884553</v>
      </c>
      <c r="AZ95">
        <v>0.28871516898884553</v>
      </c>
      <c r="BA95">
        <v>0.28571309414181945</v>
      </c>
      <c r="BB95">
        <v>0.24977618107078517</v>
      </c>
      <c r="BC95">
        <v>0.20249133031283334</v>
      </c>
      <c r="BD95">
        <v>0.17864474559903071</v>
      </c>
      <c r="BE95">
        <v>0.14182316908022971</v>
      </c>
      <c r="BF95">
        <v>0.10250519866998861</v>
      </c>
      <c r="BG95">
        <v>5.0314695342888724E-2</v>
      </c>
      <c r="BH95">
        <v>2.5061518794714209E-2</v>
      </c>
      <c r="BI95">
        <v>8.8920986245986794E-3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6.0612242486260404E-2</v>
      </c>
      <c r="BU95">
        <v>5.584368001830986E-3</v>
      </c>
    </row>
    <row r="96" spans="1:73" x14ac:dyDescent="0.25">
      <c r="A96">
        <v>892</v>
      </c>
      <c r="B96">
        <v>1036.8896809809416</v>
      </c>
      <c r="C96">
        <v>3.2221599574883161E-3</v>
      </c>
      <c r="D96">
        <v>-20</v>
      </c>
      <c r="E96">
        <v>426</v>
      </c>
      <c r="F96">
        <v>-466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1.3185086712490942E-2</v>
      </c>
      <c r="P96">
        <v>2.4414392973391486E-2</v>
      </c>
      <c r="Q96">
        <v>2.9250829557374132E-2</v>
      </c>
      <c r="R96">
        <v>3.1453300316423349E-2</v>
      </c>
      <c r="S96">
        <v>4.0336597789926626E-2</v>
      </c>
      <c r="T96">
        <v>8.6255320913859942E-2</v>
      </c>
      <c r="U96">
        <v>0.13991550393165636</v>
      </c>
      <c r="V96">
        <v>0.20810881009377466</v>
      </c>
      <c r="W96">
        <v>0.2421186184549316</v>
      </c>
      <c r="X96">
        <v>0.27952513632627529</v>
      </c>
      <c r="Y96">
        <v>0.29193732894633384</v>
      </c>
      <c r="Z96">
        <v>0.29193732894633384</v>
      </c>
      <c r="AA96">
        <v>0.29193732894633384</v>
      </c>
      <c r="AB96">
        <v>0.29193732894633384</v>
      </c>
      <c r="AC96">
        <v>0.29193732894633384</v>
      </c>
      <c r="AD96">
        <v>0.29193732894633384</v>
      </c>
      <c r="AE96">
        <v>0.29193732894633384</v>
      </c>
      <c r="AF96">
        <v>0.29193732894633384</v>
      </c>
      <c r="AG96">
        <v>0.29193732894633384</v>
      </c>
      <c r="AH96">
        <v>0.29193732894633384</v>
      </c>
      <c r="AI96">
        <v>0.29193732894633384</v>
      </c>
      <c r="AJ96">
        <v>0.29193732894633384</v>
      </c>
      <c r="AK96">
        <v>0.29193732894633384</v>
      </c>
      <c r="AL96">
        <v>0.29193732894633384</v>
      </c>
      <c r="AM96">
        <v>0.29193732894633384</v>
      </c>
      <c r="AN96">
        <v>0.29193732894633384</v>
      </c>
      <c r="AO96">
        <v>0.29193732894633384</v>
      </c>
      <c r="AP96">
        <v>0.29193732894633384</v>
      </c>
      <c r="AQ96">
        <v>0.29193732894633384</v>
      </c>
      <c r="AR96">
        <v>0.29193732894633384</v>
      </c>
      <c r="AS96">
        <v>0.29193732894633384</v>
      </c>
      <c r="AT96">
        <v>0.29193732894633384</v>
      </c>
      <c r="AU96">
        <v>0.29193732894633384</v>
      </c>
      <c r="AV96">
        <v>0.29193732894633384</v>
      </c>
      <c r="AW96">
        <v>0.29193732894633384</v>
      </c>
      <c r="AX96">
        <v>0.29193732894633384</v>
      </c>
      <c r="AY96">
        <v>0.29193732894633384</v>
      </c>
      <c r="AZ96">
        <v>0.29193732894633384</v>
      </c>
      <c r="BA96">
        <v>0.28893525409930776</v>
      </c>
      <c r="BB96">
        <v>0.25299834102827351</v>
      </c>
      <c r="BC96">
        <v>0.20249133031283334</v>
      </c>
      <c r="BD96">
        <v>0.17864474559903071</v>
      </c>
      <c r="BE96">
        <v>0.14182316908022971</v>
      </c>
      <c r="BF96">
        <v>0.10250519866998861</v>
      </c>
      <c r="BG96">
        <v>5.0314695342888724E-2</v>
      </c>
      <c r="BH96">
        <v>2.5061518794714209E-2</v>
      </c>
      <c r="BI96">
        <v>8.8920986245986794E-3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4.7690794804110259E-2</v>
      </c>
      <c r="BU96">
        <v>1.9033811516439569E-2</v>
      </c>
    </row>
    <row r="97" spans="1:73" x14ac:dyDescent="0.25">
      <c r="A97">
        <v>892</v>
      </c>
      <c r="B97">
        <v>971.89348592630051</v>
      </c>
      <c r="C97">
        <v>3.0201826970954488E-3</v>
      </c>
      <c r="D97">
        <v>-10</v>
      </c>
      <c r="E97">
        <v>436</v>
      </c>
      <c r="F97">
        <v>-456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1.3185086712490942E-2</v>
      </c>
      <c r="P97">
        <v>2.4414392973391486E-2</v>
      </c>
      <c r="Q97">
        <v>2.9250829557374132E-2</v>
      </c>
      <c r="R97">
        <v>3.1453300316423349E-2</v>
      </c>
      <c r="S97">
        <v>4.0336597789926626E-2</v>
      </c>
      <c r="T97">
        <v>8.6255320913859942E-2</v>
      </c>
      <c r="U97">
        <v>0.13991550393165636</v>
      </c>
      <c r="V97">
        <v>0.21112899279087011</v>
      </c>
      <c r="W97">
        <v>0.24513880115202705</v>
      </c>
      <c r="X97">
        <v>0.28254531902337077</v>
      </c>
      <c r="Y97">
        <v>0.29495751164342932</v>
      </c>
      <c r="Z97">
        <v>0.29495751164342932</v>
      </c>
      <c r="AA97">
        <v>0.29495751164342932</v>
      </c>
      <c r="AB97">
        <v>0.29495751164342932</v>
      </c>
      <c r="AC97">
        <v>0.29495751164342932</v>
      </c>
      <c r="AD97">
        <v>0.29495751164342932</v>
      </c>
      <c r="AE97">
        <v>0.29495751164342932</v>
      </c>
      <c r="AF97">
        <v>0.29495751164342932</v>
      </c>
      <c r="AG97">
        <v>0.29495751164342932</v>
      </c>
      <c r="AH97">
        <v>0.29495751164342932</v>
      </c>
      <c r="AI97">
        <v>0.29495751164342932</v>
      </c>
      <c r="AJ97">
        <v>0.29495751164342932</v>
      </c>
      <c r="AK97">
        <v>0.29495751164342932</v>
      </c>
      <c r="AL97">
        <v>0.29495751164342932</v>
      </c>
      <c r="AM97">
        <v>0.29495751164342932</v>
      </c>
      <c r="AN97">
        <v>0.29495751164342932</v>
      </c>
      <c r="AO97">
        <v>0.29495751164342932</v>
      </c>
      <c r="AP97">
        <v>0.29495751164342932</v>
      </c>
      <c r="AQ97">
        <v>0.29495751164342932</v>
      </c>
      <c r="AR97">
        <v>0.29495751164342932</v>
      </c>
      <c r="AS97">
        <v>0.29495751164342932</v>
      </c>
      <c r="AT97">
        <v>0.29495751164342932</v>
      </c>
      <c r="AU97">
        <v>0.29495751164342932</v>
      </c>
      <c r="AV97">
        <v>0.29495751164342932</v>
      </c>
      <c r="AW97">
        <v>0.29495751164342932</v>
      </c>
      <c r="AX97">
        <v>0.29495751164342932</v>
      </c>
      <c r="AY97">
        <v>0.29495751164342932</v>
      </c>
      <c r="AZ97">
        <v>0.29495751164342932</v>
      </c>
      <c r="BA97">
        <v>0.29195543679640323</v>
      </c>
      <c r="BB97">
        <v>0.25601852372536898</v>
      </c>
      <c r="BC97">
        <v>0.20551151300992879</v>
      </c>
      <c r="BD97">
        <v>0.17864474559903071</v>
      </c>
      <c r="BE97">
        <v>0.14182316908022971</v>
      </c>
      <c r="BF97">
        <v>0.10250519866998861</v>
      </c>
      <c r="BG97">
        <v>5.0314695342888724E-2</v>
      </c>
      <c r="BH97">
        <v>2.5061518794714209E-2</v>
      </c>
      <c r="BI97">
        <v>8.8920986245986794E-3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3.3691349492978639E-2</v>
      </c>
      <c r="BU97">
        <v>3.2483255031048208E-2</v>
      </c>
    </row>
    <row r="98" spans="1:73" x14ac:dyDescent="0.25">
      <c r="A98">
        <v>892</v>
      </c>
      <c r="B98">
        <v>886.95089702979828</v>
      </c>
      <c r="C98">
        <v>2.756221531652303E-3</v>
      </c>
      <c r="D98">
        <v>0</v>
      </c>
      <c r="E98">
        <v>446</v>
      </c>
      <c r="F98">
        <v>-446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1.3185086712490942E-2</v>
      </c>
      <c r="P98">
        <v>2.4414392973391486E-2</v>
      </c>
      <c r="Q98">
        <v>2.9250829557374132E-2</v>
      </c>
      <c r="R98">
        <v>3.1453300316423349E-2</v>
      </c>
      <c r="S98">
        <v>4.0336597789926626E-2</v>
      </c>
      <c r="T98">
        <v>8.6255320913859942E-2</v>
      </c>
      <c r="U98">
        <v>0.13991550393165636</v>
      </c>
      <c r="V98">
        <v>0.21112899279087011</v>
      </c>
      <c r="W98">
        <v>0.24789502268367936</v>
      </c>
      <c r="X98">
        <v>0.28530154055502305</v>
      </c>
      <c r="Y98">
        <v>0.2977137331750816</v>
      </c>
      <c r="Z98">
        <v>0.2977137331750816</v>
      </c>
      <c r="AA98">
        <v>0.2977137331750816</v>
      </c>
      <c r="AB98">
        <v>0.2977137331750816</v>
      </c>
      <c r="AC98">
        <v>0.2977137331750816</v>
      </c>
      <c r="AD98">
        <v>0.2977137331750816</v>
      </c>
      <c r="AE98">
        <v>0.2977137331750816</v>
      </c>
      <c r="AF98">
        <v>0.2977137331750816</v>
      </c>
      <c r="AG98">
        <v>0.2977137331750816</v>
      </c>
      <c r="AH98">
        <v>0.2977137331750816</v>
      </c>
      <c r="AI98">
        <v>0.2977137331750816</v>
      </c>
      <c r="AJ98">
        <v>0.2977137331750816</v>
      </c>
      <c r="AK98">
        <v>0.2977137331750816</v>
      </c>
      <c r="AL98">
        <v>0.2977137331750816</v>
      </c>
      <c r="AM98">
        <v>0.2977137331750816</v>
      </c>
      <c r="AN98">
        <v>0.2977137331750816</v>
      </c>
      <c r="AO98">
        <v>0.2977137331750816</v>
      </c>
      <c r="AP98">
        <v>0.2977137331750816</v>
      </c>
      <c r="AQ98">
        <v>0.2977137331750816</v>
      </c>
      <c r="AR98">
        <v>0.2977137331750816</v>
      </c>
      <c r="AS98">
        <v>0.2977137331750816</v>
      </c>
      <c r="AT98">
        <v>0.2977137331750816</v>
      </c>
      <c r="AU98">
        <v>0.2977137331750816</v>
      </c>
      <c r="AV98">
        <v>0.2977137331750816</v>
      </c>
      <c r="AW98">
        <v>0.2977137331750816</v>
      </c>
      <c r="AX98">
        <v>0.2977137331750816</v>
      </c>
      <c r="AY98">
        <v>0.2977137331750816</v>
      </c>
      <c r="AZ98">
        <v>0.2977137331750816</v>
      </c>
      <c r="BA98">
        <v>0.29471165832805551</v>
      </c>
      <c r="BB98">
        <v>0.25877474525702127</v>
      </c>
      <c r="BC98">
        <v>0.2082677345415811</v>
      </c>
      <c r="BD98">
        <v>0.17864474559903071</v>
      </c>
      <c r="BE98">
        <v>0.14182316908022971</v>
      </c>
      <c r="BF98">
        <v>0.10250519866998861</v>
      </c>
      <c r="BG98">
        <v>5.0314695342888724E-2</v>
      </c>
      <c r="BH98">
        <v>2.5061518794714209E-2</v>
      </c>
      <c r="BI98">
        <v>8.8920986245986794E-3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1.969190418184702E-2</v>
      </c>
      <c r="BU98">
        <v>4.8768196590226909E-2</v>
      </c>
    </row>
    <row r="99" spans="1:73" x14ac:dyDescent="0.25">
      <c r="A99">
        <v>892</v>
      </c>
      <c r="B99">
        <v>967.60817838565015</v>
      </c>
      <c r="C99">
        <v>3.0068659994599363E-3</v>
      </c>
      <c r="D99">
        <v>10</v>
      </c>
      <c r="E99">
        <v>456</v>
      </c>
      <c r="F99">
        <v>-436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1.3185086712490942E-2</v>
      </c>
      <c r="P99">
        <v>2.4414392973391486E-2</v>
      </c>
      <c r="Q99">
        <v>2.9250829557374132E-2</v>
      </c>
      <c r="R99">
        <v>3.1453300316423349E-2</v>
      </c>
      <c r="S99">
        <v>4.0336597789926626E-2</v>
      </c>
      <c r="T99">
        <v>8.6255320913859942E-2</v>
      </c>
      <c r="U99">
        <v>0.13991550393165636</v>
      </c>
      <c r="V99">
        <v>0.21112899279087011</v>
      </c>
      <c r="W99">
        <v>0.25090188868313928</v>
      </c>
      <c r="X99">
        <v>0.28830840655448298</v>
      </c>
      <c r="Y99">
        <v>0.30072059917454153</v>
      </c>
      <c r="Z99">
        <v>0.30072059917454153</v>
      </c>
      <c r="AA99">
        <v>0.30072059917454153</v>
      </c>
      <c r="AB99">
        <v>0.30072059917454153</v>
      </c>
      <c r="AC99">
        <v>0.30072059917454153</v>
      </c>
      <c r="AD99">
        <v>0.30072059917454153</v>
      </c>
      <c r="AE99">
        <v>0.30072059917454153</v>
      </c>
      <c r="AF99">
        <v>0.30072059917454153</v>
      </c>
      <c r="AG99">
        <v>0.30072059917454153</v>
      </c>
      <c r="AH99">
        <v>0.30072059917454153</v>
      </c>
      <c r="AI99">
        <v>0.30072059917454153</v>
      </c>
      <c r="AJ99">
        <v>0.30072059917454153</v>
      </c>
      <c r="AK99">
        <v>0.30072059917454153</v>
      </c>
      <c r="AL99">
        <v>0.30072059917454153</v>
      </c>
      <c r="AM99">
        <v>0.30072059917454153</v>
      </c>
      <c r="AN99">
        <v>0.30072059917454153</v>
      </c>
      <c r="AO99">
        <v>0.30072059917454153</v>
      </c>
      <c r="AP99">
        <v>0.30072059917454153</v>
      </c>
      <c r="AQ99">
        <v>0.30072059917454153</v>
      </c>
      <c r="AR99">
        <v>0.30072059917454153</v>
      </c>
      <c r="AS99">
        <v>0.30072059917454153</v>
      </c>
      <c r="AT99">
        <v>0.30072059917454153</v>
      </c>
      <c r="AU99">
        <v>0.30072059917454153</v>
      </c>
      <c r="AV99">
        <v>0.30072059917454153</v>
      </c>
      <c r="AW99">
        <v>0.30072059917454153</v>
      </c>
      <c r="AX99">
        <v>0.30072059917454153</v>
      </c>
      <c r="AY99">
        <v>0.30072059917454153</v>
      </c>
      <c r="AZ99">
        <v>0.30072059917454153</v>
      </c>
      <c r="BA99">
        <v>0.29771852432751544</v>
      </c>
      <c r="BB99">
        <v>0.26178161125648119</v>
      </c>
      <c r="BC99">
        <v>0.21127460054104102</v>
      </c>
      <c r="BD99">
        <v>0.18165161159849064</v>
      </c>
      <c r="BE99">
        <v>0.14182316908022971</v>
      </c>
      <c r="BF99">
        <v>0.10250519866998861</v>
      </c>
      <c r="BG99">
        <v>5.0314695342888724E-2</v>
      </c>
      <c r="BH99">
        <v>2.5061518794714209E-2</v>
      </c>
      <c r="BI99">
        <v>8.8920986245986794E-3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1.0182457418850432E-2</v>
      </c>
      <c r="BU99">
        <v>6.767052095977788E-2</v>
      </c>
    </row>
    <row r="100" spans="1:73" x14ac:dyDescent="0.25">
      <c r="A100">
        <v>892</v>
      </c>
      <c r="B100">
        <v>921.05355591252237</v>
      </c>
      <c r="C100">
        <v>2.8621963753713009E-3</v>
      </c>
      <c r="D100">
        <v>20</v>
      </c>
      <c r="E100">
        <v>466</v>
      </c>
      <c r="F100">
        <v>-426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1.3185086712490942E-2</v>
      </c>
      <c r="P100">
        <v>2.4414392973391486E-2</v>
      </c>
      <c r="Q100">
        <v>2.9250829557374132E-2</v>
      </c>
      <c r="R100">
        <v>3.1453300316423349E-2</v>
      </c>
      <c r="S100">
        <v>4.0336597789926626E-2</v>
      </c>
      <c r="T100">
        <v>8.6255320913859942E-2</v>
      </c>
      <c r="U100">
        <v>0.13991550393165636</v>
      </c>
      <c r="V100">
        <v>0.21112899279087011</v>
      </c>
      <c r="W100">
        <v>0.25090188868313928</v>
      </c>
      <c r="X100">
        <v>0.29117060292985431</v>
      </c>
      <c r="Y100">
        <v>0.30358279554991285</v>
      </c>
      <c r="Z100">
        <v>0.30358279554991285</v>
      </c>
      <c r="AA100">
        <v>0.30358279554991285</v>
      </c>
      <c r="AB100">
        <v>0.30358279554991285</v>
      </c>
      <c r="AC100">
        <v>0.30358279554991285</v>
      </c>
      <c r="AD100">
        <v>0.30358279554991285</v>
      </c>
      <c r="AE100">
        <v>0.30358279554991285</v>
      </c>
      <c r="AF100">
        <v>0.30358279554991285</v>
      </c>
      <c r="AG100">
        <v>0.30358279554991285</v>
      </c>
      <c r="AH100">
        <v>0.30358279554991285</v>
      </c>
      <c r="AI100">
        <v>0.30358279554991285</v>
      </c>
      <c r="AJ100">
        <v>0.30358279554991285</v>
      </c>
      <c r="AK100">
        <v>0.30358279554991285</v>
      </c>
      <c r="AL100">
        <v>0.30358279554991285</v>
      </c>
      <c r="AM100">
        <v>0.30358279554991285</v>
      </c>
      <c r="AN100">
        <v>0.30358279554991285</v>
      </c>
      <c r="AO100">
        <v>0.30358279554991285</v>
      </c>
      <c r="AP100">
        <v>0.30358279554991285</v>
      </c>
      <c r="AQ100">
        <v>0.30358279554991285</v>
      </c>
      <c r="AR100">
        <v>0.30358279554991285</v>
      </c>
      <c r="AS100">
        <v>0.30358279554991285</v>
      </c>
      <c r="AT100">
        <v>0.30358279554991285</v>
      </c>
      <c r="AU100">
        <v>0.30358279554991285</v>
      </c>
      <c r="AV100">
        <v>0.30358279554991285</v>
      </c>
      <c r="AW100">
        <v>0.30358279554991285</v>
      </c>
      <c r="AX100">
        <v>0.30358279554991285</v>
      </c>
      <c r="AY100">
        <v>0.30358279554991285</v>
      </c>
      <c r="AZ100">
        <v>0.30358279554991285</v>
      </c>
      <c r="BA100">
        <v>0.30058072070288677</v>
      </c>
      <c r="BB100">
        <v>0.26464380763185247</v>
      </c>
      <c r="BC100">
        <v>0.21413679691641233</v>
      </c>
      <c r="BD100">
        <v>0.18451380797386194</v>
      </c>
      <c r="BE100">
        <v>0.14182316908022971</v>
      </c>
      <c r="BF100">
        <v>0.10250519866998861</v>
      </c>
      <c r="BG100">
        <v>5.0314695342888724E-2</v>
      </c>
      <c r="BH100">
        <v>2.5061518794714209E-2</v>
      </c>
      <c r="BI100">
        <v>8.8920986245986794E-3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5.5371757496668339E-3</v>
      </c>
      <c r="BU100">
        <v>8.6572845329328879E-2</v>
      </c>
    </row>
    <row r="101" spans="1:73" x14ac:dyDescent="0.25">
      <c r="A101">
        <v>892</v>
      </c>
      <c r="B101">
        <v>956.63189808787001</v>
      </c>
      <c r="C101">
        <v>2.9727569408914143E-3</v>
      </c>
      <c r="D101">
        <v>30</v>
      </c>
      <c r="E101">
        <v>476</v>
      </c>
      <c r="F101">
        <v>-416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1.3185086712490942E-2</v>
      </c>
      <c r="P101">
        <v>2.4414392973391486E-2</v>
      </c>
      <c r="Q101">
        <v>2.9250829557374132E-2</v>
      </c>
      <c r="R101">
        <v>3.1453300316423349E-2</v>
      </c>
      <c r="S101">
        <v>4.0336597789926626E-2</v>
      </c>
      <c r="T101">
        <v>8.6255320913859942E-2</v>
      </c>
      <c r="U101">
        <v>0.13991550393165636</v>
      </c>
      <c r="V101">
        <v>0.21112899279087011</v>
      </c>
      <c r="W101">
        <v>0.25090188868313928</v>
      </c>
      <c r="X101">
        <v>0.29414335987074575</v>
      </c>
      <c r="Y101">
        <v>0.3065555524908043</v>
      </c>
      <c r="Z101">
        <v>0.3065555524908043</v>
      </c>
      <c r="AA101">
        <v>0.3065555524908043</v>
      </c>
      <c r="AB101">
        <v>0.3065555524908043</v>
      </c>
      <c r="AC101">
        <v>0.3065555524908043</v>
      </c>
      <c r="AD101">
        <v>0.3065555524908043</v>
      </c>
      <c r="AE101">
        <v>0.3065555524908043</v>
      </c>
      <c r="AF101">
        <v>0.3065555524908043</v>
      </c>
      <c r="AG101">
        <v>0.3065555524908043</v>
      </c>
      <c r="AH101">
        <v>0.3065555524908043</v>
      </c>
      <c r="AI101">
        <v>0.3065555524908043</v>
      </c>
      <c r="AJ101">
        <v>0.3065555524908043</v>
      </c>
      <c r="AK101">
        <v>0.3065555524908043</v>
      </c>
      <c r="AL101">
        <v>0.3065555524908043</v>
      </c>
      <c r="AM101">
        <v>0.3065555524908043</v>
      </c>
      <c r="AN101">
        <v>0.3065555524908043</v>
      </c>
      <c r="AO101">
        <v>0.3065555524908043</v>
      </c>
      <c r="AP101">
        <v>0.3065555524908043</v>
      </c>
      <c r="AQ101">
        <v>0.3065555524908043</v>
      </c>
      <c r="AR101">
        <v>0.3065555524908043</v>
      </c>
      <c r="AS101">
        <v>0.3065555524908043</v>
      </c>
      <c r="AT101">
        <v>0.3065555524908043</v>
      </c>
      <c r="AU101">
        <v>0.3065555524908043</v>
      </c>
      <c r="AV101">
        <v>0.3065555524908043</v>
      </c>
      <c r="AW101">
        <v>0.3065555524908043</v>
      </c>
      <c r="AX101">
        <v>0.3065555524908043</v>
      </c>
      <c r="AY101">
        <v>0.3065555524908043</v>
      </c>
      <c r="AZ101">
        <v>0.3065555524908043</v>
      </c>
      <c r="BA101">
        <v>0.30355347764377821</v>
      </c>
      <c r="BB101">
        <v>0.26761656457274391</v>
      </c>
      <c r="BC101">
        <v>0.21710955385730374</v>
      </c>
      <c r="BD101">
        <v>0.18748656491475335</v>
      </c>
      <c r="BE101">
        <v>0.14182316908022971</v>
      </c>
      <c r="BF101">
        <v>0.10250519866998861</v>
      </c>
      <c r="BG101">
        <v>5.0314695342888724E-2</v>
      </c>
      <c r="BH101">
        <v>2.5061518794714209E-2</v>
      </c>
      <c r="BI101">
        <v>8.8920986245986794E-3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8.9189408048329089E-4</v>
      </c>
      <c r="BU101">
        <v>9.8847306501495619E-2</v>
      </c>
    </row>
    <row r="102" spans="1:73" x14ac:dyDescent="0.25">
      <c r="A102">
        <v>892</v>
      </c>
      <c r="B102">
        <v>995.84816039497775</v>
      </c>
      <c r="C102">
        <v>3.0946224318940617E-3</v>
      </c>
      <c r="D102">
        <v>40</v>
      </c>
      <c r="E102">
        <v>486</v>
      </c>
      <c r="F102">
        <v>-406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1.3185086712490942E-2</v>
      </c>
      <c r="P102">
        <v>2.4414392973391486E-2</v>
      </c>
      <c r="Q102">
        <v>2.9250829557374132E-2</v>
      </c>
      <c r="R102">
        <v>3.1453300316423349E-2</v>
      </c>
      <c r="S102">
        <v>4.0336597789926626E-2</v>
      </c>
      <c r="T102">
        <v>8.6255320913859942E-2</v>
      </c>
      <c r="U102">
        <v>0.13991550393165636</v>
      </c>
      <c r="V102">
        <v>0.21112899279087011</v>
      </c>
      <c r="W102">
        <v>0.25090188868313928</v>
      </c>
      <c r="X102">
        <v>0.29723798230263981</v>
      </c>
      <c r="Y102">
        <v>0.30965017492269836</v>
      </c>
      <c r="Z102">
        <v>0.30965017492269836</v>
      </c>
      <c r="AA102">
        <v>0.30965017492269836</v>
      </c>
      <c r="AB102">
        <v>0.30965017492269836</v>
      </c>
      <c r="AC102">
        <v>0.30965017492269836</v>
      </c>
      <c r="AD102">
        <v>0.30965017492269836</v>
      </c>
      <c r="AE102">
        <v>0.30965017492269836</v>
      </c>
      <c r="AF102">
        <v>0.30965017492269836</v>
      </c>
      <c r="AG102">
        <v>0.30965017492269836</v>
      </c>
      <c r="AH102">
        <v>0.30965017492269836</v>
      </c>
      <c r="AI102">
        <v>0.30965017492269836</v>
      </c>
      <c r="AJ102">
        <v>0.30965017492269836</v>
      </c>
      <c r="AK102">
        <v>0.30965017492269836</v>
      </c>
      <c r="AL102">
        <v>0.30965017492269836</v>
      </c>
      <c r="AM102">
        <v>0.30965017492269836</v>
      </c>
      <c r="AN102">
        <v>0.30965017492269836</v>
      </c>
      <c r="AO102">
        <v>0.30965017492269836</v>
      </c>
      <c r="AP102">
        <v>0.30965017492269836</v>
      </c>
      <c r="AQ102">
        <v>0.30965017492269836</v>
      </c>
      <c r="AR102">
        <v>0.30965017492269836</v>
      </c>
      <c r="AS102">
        <v>0.30965017492269836</v>
      </c>
      <c r="AT102">
        <v>0.30965017492269836</v>
      </c>
      <c r="AU102">
        <v>0.30965017492269836</v>
      </c>
      <c r="AV102">
        <v>0.30965017492269836</v>
      </c>
      <c r="AW102">
        <v>0.30965017492269836</v>
      </c>
      <c r="AX102">
        <v>0.30965017492269836</v>
      </c>
      <c r="AY102">
        <v>0.30965017492269836</v>
      </c>
      <c r="AZ102">
        <v>0.30965017492269836</v>
      </c>
      <c r="BA102">
        <v>0.30664810007567228</v>
      </c>
      <c r="BB102">
        <v>0.27071118700463798</v>
      </c>
      <c r="BC102">
        <v>0.22020417628919781</v>
      </c>
      <c r="BD102">
        <v>0.19058118734664742</v>
      </c>
      <c r="BE102">
        <v>0.14491779151212378</v>
      </c>
      <c r="BF102">
        <v>0.10250519866998861</v>
      </c>
      <c r="BG102">
        <v>5.0314695342888724E-2</v>
      </c>
      <c r="BH102">
        <v>2.5061518794714209E-2</v>
      </c>
      <c r="BI102">
        <v>8.8920986245986794E-3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0.10993375445903691</v>
      </c>
    </row>
    <row r="103" spans="1:73" x14ac:dyDescent="0.25">
      <c r="A103">
        <v>892</v>
      </c>
      <c r="B103">
        <v>808.15031632547084</v>
      </c>
      <c r="C103">
        <v>2.5113468063757407E-3</v>
      </c>
      <c r="D103">
        <v>47</v>
      </c>
      <c r="E103">
        <v>493</v>
      </c>
      <c r="F103">
        <v>-399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1.3185086712490942E-2</v>
      </c>
      <c r="P103">
        <v>2.4414392973391486E-2</v>
      </c>
      <c r="Q103">
        <v>2.9250829557374132E-2</v>
      </c>
      <c r="R103">
        <v>3.1453300316423349E-2</v>
      </c>
      <c r="S103">
        <v>4.0336597789926626E-2</v>
      </c>
      <c r="T103">
        <v>8.6255320913859942E-2</v>
      </c>
      <c r="U103">
        <v>0.13991550393165636</v>
      </c>
      <c r="V103">
        <v>0.21112899279087011</v>
      </c>
      <c r="W103">
        <v>0.25090188868313928</v>
      </c>
      <c r="X103">
        <v>0.29723798230263981</v>
      </c>
      <c r="Y103">
        <v>0.31216152172907408</v>
      </c>
      <c r="Z103">
        <v>0.31216152172907408</v>
      </c>
      <c r="AA103">
        <v>0.31216152172907408</v>
      </c>
      <c r="AB103">
        <v>0.31216152172907408</v>
      </c>
      <c r="AC103">
        <v>0.31216152172907408</v>
      </c>
      <c r="AD103">
        <v>0.31216152172907408</v>
      </c>
      <c r="AE103">
        <v>0.31216152172907408</v>
      </c>
      <c r="AF103">
        <v>0.31216152172907408</v>
      </c>
      <c r="AG103">
        <v>0.31216152172907408</v>
      </c>
      <c r="AH103">
        <v>0.31216152172907408</v>
      </c>
      <c r="AI103">
        <v>0.31216152172907408</v>
      </c>
      <c r="AJ103">
        <v>0.31216152172907408</v>
      </c>
      <c r="AK103">
        <v>0.31216152172907408</v>
      </c>
      <c r="AL103">
        <v>0.31216152172907408</v>
      </c>
      <c r="AM103">
        <v>0.31216152172907408</v>
      </c>
      <c r="AN103">
        <v>0.31216152172907408</v>
      </c>
      <c r="AO103">
        <v>0.31216152172907408</v>
      </c>
      <c r="AP103">
        <v>0.31216152172907408</v>
      </c>
      <c r="AQ103">
        <v>0.31216152172907408</v>
      </c>
      <c r="AR103">
        <v>0.31216152172907408</v>
      </c>
      <c r="AS103">
        <v>0.31216152172907408</v>
      </c>
      <c r="AT103">
        <v>0.31216152172907408</v>
      </c>
      <c r="AU103">
        <v>0.31216152172907408</v>
      </c>
      <c r="AV103">
        <v>0.31216152172907408</v>
      </c>
      <c r="AW103">
        <v>0.31216152172907408</v>
      </c>
      <c r="AX103">
        <v>0.31216152172907408</v>
      </c>
      <c r="AY103">
        <v>0.31216152172907408</v>
      </c>
      <c r="AZ103">
        <v>0.31216152172907408</v>
      </c>
      <c r="BA103">
        <v>0.30915944688204799</v>
      </c>
      <c r="BB103">
        <v>0.27322253381101369</v>
      </c>
      <c r="BC103">
        <v>0.22271552309557355</v>
      </c>
      <c r="BD103">
        <v>0.19309253415302316</v>
      </c>
      <c r="BE103">
        <v>0.14742913831849952</v>
      </c>
      <c r="BF103">
        <v>0.10250519866998861</v>
      </c>
      <c r="BG103">
        <v>5.0314695342888724E-2</v>
      </c>
      <c r="BH103">
        <v>2.5061518794714209E-2</v>
      </c>
      <c r="BI103">
        <v>8.8920986245986794E-3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0.11769426802931582</v>
      </c>
    </row>
    <row r="104" spans="1:73" x14ac:dyDescent="0.25">
      <c r="A104">
        <v>892</v>
      </c>
      <c r="B104">
        <v>1026.6725998899103</v>
      </c>
      <c r="C104">
        <v>3.1904101289599936E-3</v>
      </c>
      <c r="D104">
        <v>54</v>
      </c>
      <c r="E104">
        <v>500</v>
      </c>
      <c r="F104">
        <v>-392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1.3185086712490942E-2</v>
      </c>
      <c r="P104">
        <v>2.4414392973391486E-2</v>
      </c>
      <c r="Q104">
        <v>2.9250829557374132E-2</v>
      </c>
      <c r="R104">
        <v>3.1453300316423349E-2</v>
      </c>
      <c r="S104">
        <v>4.0336597789926626E-2</v>
      </c>
      <c r="T104">
        <v>8.6255320913859942E-2</v>
      </c>
      <c r="U104">
        <v>0.13991550393165636</v>
      </c>
      <c r="V104">
        <v>0.21112899279087011</v>
      </c>
      <c r="W104">
        <v>0.25090188868313928</v>
      </c>
      <c r="X104">
        <v>0.29723798230263981</v>
      </c>
      <c r="Y104">
        <v>0.31535193185803406</v>
      </c>
      <c r="Z104">
        <v>0.31535193185803406</v>
      </c>
      <c r="AA104">
        <v>0.31535193185803406</v>
      </c>
      <c r="AB104">
        <v>0.31535193185803406</v>
      </c>
      <c r="AC104">
        <v>0.31535193185803406</v>
      </c>
      <c r="AD104">
        <v>0.31535193185803406</v>
      </c>
      <c r="AE104">
        <v>0.31535193185803406</v>
      </c>
      <c r="AF104">
        <v>0.31535193185803406</v>
      </c>
      <c r="AG104">
        <v>0.31535193185803406</v>
      </c>
      <c r="AH104">
        <v>0.31535193185803406</v>
      </c>
      <c r="AI104">
        <v>0.31535193185803406</v>
      </c>
      <c r="AJ104">
        <v>0.31535193185803406</v>
      </c>
      <c r="AK104">
        <v>0.31535193185803406</v>
      </c>
      <c r="AL104">
        <v>0.31535193185803406</v>
      </c>
      <c r="AM104">
        <v>0.31535193185803406</v>
      </c>
      <c r="AN104">
        <v>0.31535193185803406</v>
      </c>
      <c r="AO104">
        <v>0.31535193185803406</v>
      </c>
      <c r="AP104">
        <v>0.31535193185803406</v>
      </c>
      <c r="AQ104">
        <v>0.31535193185803406</v>
      </c>
      <c r="AR104">
        <v>0.31535193185803406</v>
      </c>
      <c r="AS104">
        <v>0.31535193185803406</v>
      </c>
      <c r="AT104">
        <v>0.31535193185803406</v>
      </c>
      <c r="AU104">
        <v>0.31535193185803406</v>
      </c>
      <c r="AV104">
        <v>0.31535193185803406</v>
      </c>
      <c r="AW104">
        <v>0.31535193185803406</v>
      </c>
      <c r="AX104">
        <v>0.31535193185803406</v>
      </c>
      <c r="AY104">
        <v>0.31535193185803406</v>
      </c>
      <c r="AZ104">
        <v>0.31535193185803406</v>
      </c>
      <c r="BA104">
        <v>0.31234985701100798</v>
      </c>
      <c r="BB104">
        <v>0.27641294393997368</v>
      </c>
      <c r="BC104">
        <v>0.22590593322453353</v>
      </c>
      <c r="BD104">
        <v>0.19628294428198315</v>
      </c>
      <c r="BE104">
        <v>0.15061954844745951</v>
      </c>
      <c r="BF104">
        <v>0.10250519866998861</v>
      </c>
      <c r="BG104">
        <v>5.0314695342888724E-2</v>
      </c>
      <c r="BH104">
        <v>2.5061518794714209E-2</v>
      </c>
      <c r="BI104">
        <v>8.8920986245986794E-3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0.12891259386373263</v>
      </c>
    </row>
    <row r="105" spans="1:73" x14ac:dyDescent="0.25">
      <c r="A105">
        <v>891</v>
      </c>
      <c r="B105">
        <v>1103.2569304696294</v>
      </c>
      <c r="C105">
        <v>3.4283978029539777E-3</v>
      </c>
      <c r="D105">
        <v>61</v>
      </c>
      <c r="E105">
        <v>506.5</v>
      </c>
      <c r="F105">
        <v>-384.5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1.3185086712490942E-2</v>
      </c>
      <c r="P105">
        <v>2.4414392973391486E-2</v>
      </c>
      <c r="Q105">
        <v>2.9250829557374132E-2</v>
      </c>
      <c r="R105">
        <v>3.1453300316423349E-2</v>
      </c>
      <c r="S105">
        <v>4.0336597789926626E-2</v>
      </c>
      <c r="T105">
        <v>8.6255320913859942E-2</v>
      </c>
      <c r="U105">
        <v>0.13991550393165636</v>
      </c>
      <c r="V105">
        <v>0.21112899279087011</v>
      </c>
      <c r="W105">
        <v>0.25090188868313928</v>
      </c>
      <c r="X105">
        <v>0.29723798230263981</v>
      </c>
      <c r="Y105">
        <v>0.31878032966098802</v>
      </c>
      <c r="Z105">
        <v>0.31878032966098802</v>
      </c>
      <c r="AA105">
        <v>0.31878032966098802</v>
      </c>
      <c r="AB105">
        <v>0.31878032966098802</v>
      </c>
      <c r="AC105">
        <v>0.31878032966098802</v>
      </c>
      <c r="AD105">
        <v>0.31878032966098802</v>
      </c>
      <c r="AE105">
        <v>0.31878032966098802</v>
      </c>
      <c r="AF105">
        <v>0.31878032966098802</v>
      </c>
      <c r="AG105">
        <v>0.31878032966098802</v>
      </c>
      <c r="AH105">
        <v>0.31878032966098802</v>
      </c>
      <c r="AI105">
        <v>0.31878032966098802</v>
      </c>
      <c r="AJ105">
        <v>0.31878032966098802</v>
      </c>
      <c r="AK105">
        <v>0.31878032966098802</v>
      </c>
      <c r="AL105">
        <v>0.31878032966098802</v>
      </c>
      <c r="AM105">
        <v>0.31878032966098802</v>
      </c>
      <c r="AN105">
        <v>0.31878032966098802</v>
      </c>
      <c r="AO105">
        <v>0.31878032966098802</v>
      </c>
      <c r="AP105">
        <v>0.31878032966098802</v>
      </c>
      <c r="AQ105">
        <v>0.31878032966098802</v>
      </c>
      <c r="AR105">
        <v>0.31878032966098802</v>
      </c>
      <c r="AS105">
        <v>0.31878032966098802</v>
      </c>
      <c r="AT105">
        <v>0.31878032966098802</v>
      </c>
      <c r="AU105">
        <v>0.31878032966098802</v>
      </c>
      <c r="AV105">
        <v>0.31878032966098802</v>
      </c>
      <c r="AW105">
        <v>0.31878032966098802</v>
      </c>
      <c r="AX105">
        <v>0.31878032966098802</v>
      </c>
      <c r="AY105">
        <v>0.31878032966098802</v>
      </c>
      <c r="AZ105">
        <v>0.31878032966098802</v>
      </c>
      <c r="BA105">
        <v>0.31577825481396193</v>
      </c>
      <c r="BB105">
        <v>0.27984134174292763</v>
      </c>
      <c r="BC105">
        <v>0.22933433102748751</v>
      </c>
      <c r="BD105">
        <v>0.19971134208493713</v>
      </c>
      <c r="BE105">
        <v>0.15404794625041349</v>
      </c>
      <c r="BF105">
        <v>0.10250519866998861</v>
      </c>
      <c r="BG105">
        <v>5.0314695342888724E-2</v>
      </c>
      <c r="BH105">
        <v>2.5061518794714209E-2</v>
      </c>
      <c r="BI105">
        <v>8.8920986245986794E-3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0.14002083012587346</v>
      </c>
    </row>
    <row r="106" spans="1:73" x14ac:dyDescent="0.25">
      <c r="A106">
        <v>891</v>
      </c>
      <c r="B106">
        <v>1178.2380609652078</v>
      </c>
      <c r="C106">
        <v>3.6614034936090279E-3</v>
      </c>
      <c r="D106">
        <v>68</v>
      </c>
      <c r="E106">
        <v>513.5</v>
      </c>
      <c r="F106">
        <v>-377.5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1.3185086712490942E-2</v>
      </c>
      <c r="P106">
        <v>2.4414392973391486E-2</v>
      </c>
      <c r="Q106">
        <v>2.9250829557374132E-2</v>
      </c>
      <c r="R106">
        <v>3.1453300316423349E-2</v>
      </c>
      <c r="S106">
        <v>4.0336597789926626E-2</v>
      </c>
      <c r="T106">
        <v>8.6255320913859942E-2</v>
      </c>
      <c r="U106">
        <v>0.13991550393165636</v>
      </c>
      <c r="V106">
        <v>0.21112899279087011</v>
      </c>
      <c r="W106">
        <v>0.25090188868313928</v>
      </c>
      <c r="X106">
        <v>0.29723798230263981</v>
      </c>
      <c r="Y106">
        <v>0.32244173315459707</v>
      </c>
      <c r="Z106">
        <v>0.32244173315459707</v>
      </c>
      <c r="AA106">
        <v>0.32244173315459707</v>
      </c>
      <c r="AB106">
        <v>0.32244173315459707</v>
      </c>
      <c r="AC106">
        <v>0.32244173315459707</v>
      </c>
      <c r="AD106">
        <v>0.32244173315459707</v>
      </c>
      <c r="AE106">
        <v>0.32244173315459707</v>
      </c>
      <c r="AF106">
        <v>0.32244173315459707</v>
      </c>
      <c r="AG106">
        <v>0.32244173315459707</v>
      </c>
      <c r="AH106">
        <v>0.32244173315459707</v>
      </c>
      <c r="AI106">
        <v>0.32244173315459707</v>
      </c>
      <c r="AJ106">
        <v>0.32244173315459707</v>
      </c>
      <c r="AK106">
        <v>0.32244173315459707</v>
      </c>
      <c r="AL106">
        <v>0.32244173315459707</v>
      </c>
      <c r="AM106">
        <v>0.32244173315459707</v>
      </c>
      <c r="AN106">
        <v>0.32244173315459707</v>
      </c>
      <c r="AO106">
        <v>0.32244173315459707</v>
      </c>
      <c r="AP106">
        <v>0.32244173315459707</v>
      </c>
      <c r="AQ106">
        <v>0.32244173315459707</v>
      </c>
      <c r="AR106">
        <v>0.32244173315459707</v>
      </c>
      <c r="AS106">
        <v>0.32244173315459707</v>
      </c>
      <c r="AT106">
        <v>0.32244173315459707</v>
      </c>
      <c r="AU106">
        <v>0.32244173315459707</v>
      </c>
      <c r="AV106">
        <v>0.32244173315459707</v>
      </c>
      <c r="AW106">
        <v>0.32244173315459707</v>
      </c>
      <c r="AX106">
        <v>0.32244173315459707</v>
      </c>
      <c r="AY106">
        <v>0.32244173315459707</v>
      </c>
      <c r="AZ106">
        <v>0.32244173315459707</v>
      </c>
      <c r="BA106">
        <v>0.31943965830757098</v>
      </c>
      <c r="BB106">
        <v>0.28350274523653668</v>
      </c>
      <c r="BC106">
        <v>0.23299573452109654</v>
      </c>
      <c r="BD106">
        <v>0.20337274557854615</v>
      </c>
      <c r="BE106">
        <v>0.15770934974402251</v>
      </c>
      <c r="BF106">
        <v>0.10616660216359763</v>
      </c>
      <c r="BG106">
        <v>5.0314695342888724E-2</v>
      </c>
      <c r="BH106">
        <v>2.5061518794714209E-2</v>
      </c>
      <c r="BI106">
        <v>8.8920986245986794E-3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0.15198354610048673</v>
      </c>
    </row>
    <row r="107" spans="1:73" x14ac:dyDescent="0.25">
      <c r="A107">
        <v>891</v>
      </c>
      <c r="B107">
        <v>1068.6184824074073</v>
      </c>
      <c r="C107">
        <v>3.3207579813000075E-3</v>
      </c>
      <c r="D107">
        <v>75</v>
      </c>
      <c r="E107">
        <v>520.5</v>
      </c>
      <c r="F107">
        <v>-370.5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1.3185086712490942E-2</v>
      </c>
      <c r="P107">
        <v>2.4414392973391486E-2</v>
      </c>
      <c r="Q107">
        <v>2.9250829557374132E-2</v>
      </c>
      <c r="R107">
        <v>3.1453300316423349E-2</v>
      </c>
      <c r="S107">
        <v>4.0336597789926626E-2</v>
      </c>
      <c r="T107">
        <v>8.6255320913859942E-2</v>
      </c>
      <c r="U107">
        <v>0.13991550393165636</v>
      </c>
      <c r="V107">
        <v>0.21112899279087011</v>
      </c>
      <c r="W107">
        <v>0.25090188868313928</v>
      </c>
      <c r="X107">
        <v>0.29723798230263981</v>
      </c>
      <c r="Y107">
        <v>0.32244173315459707</v>
      </c>
      <c r="Z107">
        <v>0.32576249113589706</v>
      </c>
      <c r="AA107">
        <v>0.32576249113589706</v>
      </c>
      <c r="AB107">
        <v>0.32576249113589706</v>
      </c>
      <c r="AC107">
        <v>0.32576249113589706</v>
      </c>
      <c r="AD107">
        <v>0.32576249113589706</v>
      </c>
      <c r="AE107">
        <v>0.32576249113589706</v>
      </c>
      <c r="AF107">
        <v>0.32576249113589706</v>
      </c>
      <c r="AG107">
        <v>0.32576249113589706</v>
      </c>
      <c r="AH107">
        <v>0.32576249113589706</v>
      </c>
      <c r="AI107">
        <v>0.32576249113589706</v>
      </c>
      <c r="AJ107">
        <v>0.32576249113589706</v>
      </c>
      <c r="AK107">
        <v>0.32576249113589706</v>
      </c>
      <c r="AL107">
        <v>0.32576249113589706</v>
      </c>
      <c r="AM107">
        <v>0.32576249113589706</v>
      </c>
      <c r="AN107">
        <v>0.32576249113589706</v>
      </c>
      <c r="AO107">
        <v>0.32576249113589706</v>
      </c>
      <c r="AP107">
        <v>0.32576249113589706</v>
      </c>
      <c r="AQ107">
        <v>0.32576249113589706</v>
      </c>
      <c r="AR107">
        <v>0.32576249113589706</v>
      </c>
      <c r="AS107">
        <v>0.32576249113589706</v>
      </c>
      <c r="AT107">
        <v>0.32576249113589706</v>
      </c>
      <c r="AU107">
        <v>0.32576249113589706</v>
      </c>
      <c r="AV107">
        <v>0.32576249113589706</v>
      </c>
      <c r="AW107">
        <v>0.32576249113589706</v>
      </c>
      <c r="AX107">
        <v>0.32576249113589706</v>
      </c>
      <c r="AY107">
        <v>0.32576249113589706</v>
      </c>
      <c r="AZ107">
        <v>0.32576249113589706</v>
      </c>
      <c r="BA107">
        <v>0.32276041628887098</v>
      </c>
      <c r="BB107">
        <v>0.28682350321783667</v>
      </c>
      <c r="BC107">
        <v>0.23631649250239656</v>
      </c>
      <c r="BD107">
        <v>0.20669350355984617</v>
      </c>
      <c r="BE107">
        <v>0.16103010772532253</v>
      </c>
      <c r="BF107">
        <v>0.10948736014489764</v>
      </c>
      <c r="BG107">
        <v>5.0314695342888724E-2</v>
      </c>
      <c r="BH107">
        <v>2.5061518794714209E-2</v>
      </c>
      <c r="BI107">
        <v>8.8920986245986794E-3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0.16394626207509994</v>
      </c>
    </row>
    <row r="108" spans="1:73" x14ac:dyDescent="0.25">
      <c r="A108">
        <v>891</v>
      </c>
      <c r="B108">
        <v>1043.9303540898652</v>
      </c>
      <c r="C108">
        <v>3.2440390207883543E-3</v>
      </c>
      <c r="D108">
        <v>68</v>
      </c>
      <c r="E108">
        <v>513.5</v>
      </c>
      <c r="F108">
        <v>-377.5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1.3185086712490942E-2</v>
      </c>
      <c r="P108">
        <v>2.4414392973391486E-2</v>
      </c>
      <c r="Q108">
        <v>2.9250829557374132E-2</v>
      </c>
      <c r="R108">
        <v>3.1453300316423349E-2</v>
      </c>
      <c r="S108">
        <v>4.0336597789926626E-2</v>
      </c>
      <c r="T108">
        <v>8.6255320913859942E-2</v>
      </c>
      <c r="U108">
        <v>0.13991550393165636</v>
      </c>
      <c r="V108">
        <v>0.21112899279087011</v>
      </c>
      <c r="W108">
        <v>0.25090188868313928</v>
      </c>
      <c r="X108">
        <v>0.29723798230263981</v>
      </c>
      <c r="Y108">
        <v>0.32568577217538541</v>
      </c>
      <c r="Z108">
        <v>0.32900653015668541</v>
      </c>
      <c r="AA108">
        <v>0.32900653015668541</v>
      </c>
      <c r="AB108">
        <v>0.32900653015668541</v>
      </c>
      <c r="AC108">
        <v>0.32900653015668541</v>
      </c>
      <c r="AD108">
        <v>0.32900653015668541</v>
      </c>
      <c r="AE108">
        <v>0.32900653015668541</v>
      </c>
      <c r="AF108">
        <v>0.32900653015668541</v>
      </c>
      <c r="AG108">
        <v>0.32900653015668541</v>
      </c>
      <c r="AH108">
        <v>0.32900653015668541</v>
      </c>
      <c r="AI108">
        <v>0.32900653015668541</v>
      </c>
      <c r="AJ108">
        <v>0.32900653015668541</v>
      </c>
      <c r="AK108">
        <v>0.32900653015668541</v>
      </c>
      <c r="AL108">
        <v>0.32900653015668541</v>
      </c>
      <c r="AM108">
        <v>0.32900653015668541</v>
      </c>
      <c r="AN108">
        <v>0.32900653015668541</v>
      </c>
      <c r="AO108">
        <v>0.32900653015668541</v>
      </c>
      <c r="AP108">
        <v>0.32900653015668541</v>
      </c>
      <c r="AQ108">
        <v>0.32900653015668541</v>
      </c>
      <c r="AR108">
        <v>0.32900653015668541</v>
      </c>
      <c r="AS108">
        <v>0.32900653015668541</v>
      </c>
      <c r="AT108">
        <v>0.32900653015668541</v>
      </c>
      <c r="AU108">
        <v>0.32900653015668541</v>
      </c>
      <c r="AV108">
        <v>0.32900653015668541</v>
      </c>
      <c r="AW108">
        <v>0.32900653015668541</v>
      </c>
      <c r="AX108">
        <v>0.32900653015668541</v>
      </c>
      <c r="AY108">
        <v>0.32900653015668541</v>
      </c>
      <c r="AZ108">
        <v>0.32900653015668541</v>
      </c>
      <c r="BA108">
        <v>0.32600445530965932</v>
      </c>
      <c r="BB108">
        <v>0.29006754223862502</v>
      </c>
      <c r="BC108">
        <v>0.23956053152318491</v>
      </c>
      <c r="BD108">
        <v>0.20993754258063452</v>
      </c>
      <c r="BE108">
        <v>0.16427414674611088</v>
      </c>
      <c r="BF108">
        <v>0.112731399165686</v>
      </c>
      <c r="BG108">
        <v>5.0314695342888724E-2</v>
      </c>
      <c r="BH108">
        <v>2.5061518794714209E-2</v>
      </c>
      <c r="BI108">
        <v>8.8920986245986794E-3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0.1519835461004867</v>
      </c>
    </row>
    <row r="109" spans="1:73" x14ac:dyDescent="0.25">
      <c r="A109">
        <v>891</v>
      </c>
      <c r="B109">
        <v>1168.8865385676543</v>
      </c>
      <c r="C109">
        <v>3.6323434098183916E-3</v>
      </c>
      <c r="D109">
        <v>61</v>
      </c>
      <c r="E109">
        <v>506.5</v>
      </c>
      <c r="F109">
        <v>-384.5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1.3185086712490942E-2</v>
      </c>
      <c r="P109">
        <v>2.4414392973391486E-2</v>
      </c>
      <c r="Q109">
        <v>2.9250829557374132E-2</v>
      </c>
      <c r="R109">
        <v>3.1453300316423349E-2</v>
      </c>
      <c r="S109">
        <v>4.0336597789926626E-2</v>
      </c>
      <c r="T109">
        <v>8.6255320913859942E-2</v>
      </c>
      <c r="U109">
        <v>0.13991550393165636</v>
      </c>
      <c r="V109">
        <v>0.21112899279087011</v>
      </c>
      <c r="W109">
        <v>0.25090188868313928</v>
      </c>
      <c r="X109">
        <v>0.29723798230263981</v>
      </c>
      <c r="Y109">
        <v>0.3293181155852038</v>
      </c>
      <c r="Z109">
        <v>0.33263887356650379</v>
      </c>
      <c r="AA109">
        <v>0.33263887356650379</v>
      </c>
      <c r="AB109">
        <v>0.33263887356650379</v>
      </c>
      <c r="AC109">
        <v>0.33263887356650379</v>
      </c>
      <c r="AD109">
        <v>0.33263887356650379</v>
      </c>
      <c r="AE109">
        <v>0.33263887356650379</v>
      </c>
      <c r="AF109">
        <v>0.33263887356650379</v>
      </c>
      <c r="AG109">
        <v>0.33263887356650379</v>
      </c>
      <c r="AH109">
        <v>0.33263887356650379</v>
      </c>
      <c r="AI109">
        <v>0.33263887356650379</v>
      </c>
      <c r="AJ109">
        <v>0.33263887356650379</v>
      </c>
      <c r="AK109">
        <v>0.33263887356650379</v>
      </c>
      <c r="AL109">
        <v>0.33263887356650379</v>
      </c>
      <c r="AM109">
        <v>0.33263887356650379</v>
      </c>
      <c r="AN109">
        <v>0.33263887356650379</v>
      </c>
      <c r="AO109">
        <v>0.33263887356650379</v>
      </c>
      <c r="AP109">
        <v>0.33263887356650379</v>
      </c>
      <c r="AQ109">
        <v>0.33263887356650379</v>
      </c>
      <c r="AR109">
        <v>0.33263887356650379</v>
      </c>
      <c r="AS109">
        <v>0.33263887356650379</v>
      </c>
      <c r="AT109">
        <v>0.33263887356650379</v>
      </c>
      <c r="AU109">
        <v>0.33263887356650379</v>
      </c>
      <c r="AV109">
        <v>0.33263887356650379</v>
      </c>
      <c r="AW109">
        <v>0.33263887356650379</v>
      </c>
      <c r="AX109">
        <v>0.33263887356650379</v>
      </c>
      <c r="AY109">
        <v>0.33263887356650379</v>
      </c>
      <c r="AZ109">
        <v>0.33263887356650379</v>
      </c>
      <c r="BA109">
        <v>0.32963679871947771</v>
      </c>
      <c r="BB109">
        <v>0.2936998856484434</v>
      </c>
      <c r="BC109">
        <v>0.24319287493300329</v>
      </c>
      <c r="BD109">
        <v>0.2135698859904529</v>
      </c>
      <c r="BE109">
        <v>0.16790649015592926</v>
      </c>
      <c r="BF109">
        <v>0.112731399165686</v>
      </c>
      <c r="BG109">
        <v>5.0314695342888724E-2</v>
      </c>
      <c r="BH109">
        <v>2.5061518794714209E-2</v>
      </c>
      <c r="BI109">
        <v>8.8920986245986794E-3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0.14002083012587346</v>
      </c>
    </row>
    <row r="110" spans="1:73" x14ac:dyDescent="0.25">
      <c r="A110">
        <v>870</v>
      </c>
      <c r="B110">
        <v>1211.046439102862</v>
      </c>
      <c r="C110">
        <v>3.7633563283650598E-3</v>
      </c>
      <c r="D110">
        <v>54</v>
      </c>
      <c r="E110">
        <v>489</v>
      </c>
      <c r="F110">
        <v>-381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1.3185086712490942E-2</v>
      </c>
      <c r="P110">
        <v>2.4414392973391486E-2</v>
      </c>
      <c r="Q110">
        <v>2.9250829557374132E-2</v>
      </c>
      <c r="R110">
        <v>3.1453300316423349E-2</v>
      </c>
      <c r="S110">
        <v>4.0336597789926626E-2</v>
      </c>
      <c r="T110">
        <v>8.6255320913859942E-2</v>
      </c>
      <c r="U110">
        <v>0.13991550393165636</v>
      </c>
      <c r="V110">
        <v>0.21112899279087011</v>
      </c>
      <c r="W110">
        <v>0.25090188868313928</v>
      </c>
      <c r="X110">
        <v>0.29723798230263981</v>
      </c>
      <c r="Y110">
        <v>0.33308147191356885</v>
      </c>
      <c r="Z110">
        <v>0.33640222989486884</v>
      </c>
      <c r="AA110">
        <v>0.33640222989486884</v>
      </c>
      <c r="AB110">
        <v>0.33640222989486884</v>
      </c>
      <c r="AC110">
        <v>0.33640222989486884</v>
      </c>
      <c r="AD110">
        <v>0.33640222989486884</v>
      </c>
      <c r="AE110">
        <v>0.33640222989486884</v>
      </c>
      <c r="AF110">
        <v>0.33640222989486884</v>
      </c>
      <c r="AG110">
        <v>0.33640222989486884</v>
      </c>
      <c r="AH110">
        <v>0.33640222989486884</v>
      </c>
      <c r="AI110">
        <v>0.33640222989486884</v>
      </c>
      <c r="AJ110">
        <v>0.33640222989486884</v>
      </c>
      <c r="AK110">
        <v>0.33640222989486884</v>
      </c>
      <c r="AL110">
        <v>0.33640222989486884</v>
      </c>
      <c r="AM110">
        <v>0.33640222989486884</v>
      </c>
      <c r="AN110">
        <v>0.33640222989486884</v>
      </c>
      <c r="AO110">
        <v>0.33640222989486884</v>
      </c>
      <c r="AP110">
        <v>0.33640222989486884</v>
      </c>
      <c r="AQ110">
        <v>0.33640222989486884</v>
      </c>
      <c r="AR110">
        <v>0.33640222989486884</v>
      </c>
      <c r="AS110">
        <v>0.33640222989486884</v>
      </c>
      <c r="AT110">
        <v>0.33640222989486884</v>
      </c>
      <c r="AU110">
        <v>0.33640222989486884</v>
      </c>
      <c r="AV110">
        <v>0.33640222989486884</v>
      </c>
      <c r="AW110">
        <v>0.33640222989486884</v>
      </c>
      <c r="AX110">
        <v>0.33640222989486884</v>
      </c>
      <c r="AY110">
        <v>0.33640222989486884</v>
      </c>
      <c r="AZ110">
        <v>0.33640222989486884</v>
      </c>
      <c r="BA110">
        <v>0.33340015504784276</v>
      </c>
      <c r="BB110">
        <v>0.29746324197680846</v>
      </c>
      <c r="BC110">
        <v>0.24695623126136834</v>
      </c>
      <c r="BD110">
        <v>0.21733324231881795</v>
      </c>
      <c r="BE110">
        <v>0.17166984648429431</v>
      </c>
      <c r="BF110">
        <v>0.112731399165686</v>
      </c>
      <c r="BG110">
        <v>5.0314695342888724E-2</v>
      </c>
      <c r="BH110">
        <v>2.5061518794714209E-2</v>
      </c>
      <c r="BI110">
        <v>8.8920986245986794E-3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0.11325968884629928</v>
      </c>
    </row>
    <row r="111" spans="1:73" x14ac:dyDescent="0.25">
      <c r="A111">
        <v>870</v>
      </c>
      <c r="B111">
        <v>1095.96476476</v>
      </c>
      <c r="C111">
        <v>3.405737220267198E-3</v>
      </c>
      <c r="D111">
        <v>47</v>
      </c>
      <c r="E111">
        <v>482</v>
      </c>
      <c r="F111">
        <v>-388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1.3185086712490942E-2</v>
      </c>
      <c r="P111">
        <v>2.4414392973391486E-2</v>
      </c>
      <c r="Q111">
        <v>2.9250829557374132E-2</v>
      </c>
      <c r="R111">
        <v>3.1453300316423349E-2</v>
      </c>
      <c r="S111">
        <v>4.0336597789926626E-2</v>
      </c>
      <c r="T111">
        <v>8.6255320913859942E-2</v>
      </c>
      <c r="U111">
        <v>0.13991550393165636</v>
      </c>
      <c r="V111">
        <v>0.21112899279087011</v>
      </c>
      <c r="W111">
        <v>0.25090188868313928</v>
      </c>
      <c r="X111">
        <v>0.29723798230263981</v>
      </c>
      <c r="Y111">
        <v>0.33648720913383606</v>
      </c>
      <c r="Z111">
        <v>0.33980796711513606</v>
      </c>
      <c r="AA111">
        <v>0.33980796711513606</v>
      </c>
      <c r="AB111">
        <v>0.33980796711513606</v>
      </c>
      <c r="AC111">
        <v>0.33980796711513606</v>
      </c>
      <c r="AD111">
        <v>0.33980796711513606</v>
      </c>
      <c r="AE111">
        <v>0.33980796711513606</v>
      </c>
      <c r="AF111">
        <v>0.33980796711513606</v>
      </c>
      <c r="AG111">
        <v>0.33980796711513606</v>
      </c>
      <c r="AH111">
        <v>0.33980796711513606</v>
      </c>
      <c r="AI111">
        <v>0.33980796711513606</v>
      </c>
      <c r="AJ111">
        <v>0.33980796711513606</v>
      </c>
      <c r="AK111">
        <v>0.33980796711513606</v>
      </c>
      <c r="AL111">
        <v>0.33980796711513606</v>
      </c>
      <c r="AM111">
        <v>0.33980796711513606</v>
      </c>
      <c r="AN111">
        <v>0.33980796711513606</v>
      </c>
      <c r="AO111">
        <v>0.33980796711513606</v>
      </c>
      <c r="AP111">
        <v>0.33980796711513606</v>
      </c>
      <c r="AQ111">
        <v>0.33980796711513606</v>
      </c>
      <c r="AR111">
        <v>0.33980796711513606</v>
      </c>
      <c r="AS111">
        <v>0.33980796711513606</v>
      </c>
      <c r="AT111">
        <v>0.33980796711513606</v>
      </c>
      <c r="AU111">
        <v>0.33980796711513606</v>
      </c>
      <c r="AV111">
        <v>0.33980796711513606</v>
      </c>
      <c r="AW111">
        <v>0.33980796711513606</v>
      </c>
      <c r="AX111">
        <v>0.33980796711513606</v>
      </c>
      <c r="AY111">
        <v>0.33980796711513606</v>
      </c>
      <c r="AZ111">
        <v>0.33980796711513606</v>
      </c>
      <c r="BA111">
        <v>0.33680589226810997</v>
      </c>
      <c r="BB111">
        <v>0.30086897919707567</v>
      </c>
      <c r="BC111">
        <v>0.25036196848163556</v>
      </c>
      <c r="BD111">
        <v>0.22073897953908514</v>
      </c>
      <c r="BE111">
        <v>0.1750755837045615</v>
      </c>
      <c r="BF111">
        <v>0.112731399165686</v>
      </c>
      <c r="BG111">
        <v>5.0314695342888724E-2</v>
      </c>
      <c r="BH111">
        <v>2.5061518794714209E-2</v>
      </c>
      <c r="BI111">
        <v>8.8920986245986794E-3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7.9539113324533783E-5</v>
      </c>
      <c r="BU111">
        <v>0.10549917527602037</v>
      </c>
    </row>
    <row r="112" spans="1:73" x14ac:dyDescent="0.25">
      <c r="A112">
        <v>870</v>
      </c>
      <c r="B112">
        <v>1315.0244674225519</v>
      </c>
      <c r="C112">
        <v>4.0864705857982467E-3</v>
      </c>
      <c r="D112">
        <v>40</v>
      </c>
      <c r="E112">
        <v>475</v>
      </c>
      <c r="F112">
        <v>-395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1.3185086712490942E-2</v>
      </c>
      <c r="P112">
        <v>2.4414392973391486E-2</v>
      </c>
      <c r="Q112">
        <v>2.9250829557374132E-2</v>
      </c>
      <c r="R112">
        <v>3.1453300316423349E-2</v>
      </c>
      <c r="S112">
        <v>4.0336597789926626E-2</v>
      </c>
      <c r="T112">
        <v>8.6255320913859942E-2</v>
      </c>
      <c r="U112">
        <v>0.13991550393165636</v>
      </c>
      <c r="V112">
        <v>0.21112899279087011</v>
      </c>
      <c r="W112">
        <v>0.25090188868313928</v>
      </c>
      <c r="X112">
        <v>0.29723798230263981</v>
      </c>
      <c r="Y112">
        <v>0.34057367971963431</v>
      </c>
      <c r="Z112">
        <v>0.34389443770093431</v>
      </c>
      <c r="AA112">
        <v>0.34389443770093431</v>
      </c>
      <c r="AB112">
        <v>0.34389443770093431</v>
      </c>
      <c r="AC112">
        <v>0.34389443770093431</v>
      </c>
      <c r="AD112">
        <v>0.34389443770093431</v>
      </c>
      <c r="AE112">
        <v>0.34389443770093431</v>
      </c>
      <c r="AF112">
        <v>0.34389443770093431</v>
      </c>
      <c r="AG112">
        <v>0.34389443770093431</v>
      </c>
      <c r="AH112">
        <v>0.34389443770093431</v>
      </c>
      <c r="AI112">
        <v>0.34389443770093431</v>
      </c>
      <c r="AJ112">
        <v>0.34389443770093431</v>
      </c>
      <c r="AK112">
        <v>0.34389443770093431</v>
      </c>
      <c r="AL112">
        <v>0.34389443770093431</v>
      </c>
      <c r="AM112">
        <v>0.34389443770093431</v>
      </c>
      <c r="AN112">
        <v>0.34389443770093431</v>
      </c>
      <c r="AO112">
        <v>0.34389443770093431</v>
      </c>
      <c r="AP112">
        <v>0.34389443770093431</v>
      </c>
      <c r="AQ112">
        <v>0.34389443770093431</v>
      </c>
      <c r="AR112">
        <v>0.34389443770093431</v>
      </c>
      <c r="AS112">
        <v>0.34389443770093431</v>
      </c>
      <c r="AT112">
        <v>0.34389443770093431</v>
      </c>
      <c r="AU112">
        <v>0.34389443770093431</v>
      </c>
      <c r="AV112">
        <v>0.34389443770093431</v>
      </c>
      <c r="AW112">
        <v>0.34389443770093431</v>
      </c>
      <c r="AX112">
        <v>0.34389443770093431</v>
      </c>
      <c r="AY112">
        <v>0.34389443770093431</v>
      </c>
      <c r="AZ112">
        <v>0.34389443770093431</v>
      </c>
      <c r="BA112">
        <v>0.34089236285390823</v>
      </c>
      <c r="BB112">
        <v>0.30495544978287392</v>
      </c>
      <c r="BC112">
        <v>0.25444843906743381</v>
      </c>
      <c r="BD112">
        <v>0.22482545012488339</v>
      </c>
      <c r="BE112">
        <v>0.1750755837045615</v>
      </c>
      <c r="BF112">
        <v>0.112731399165686</v>
      </c>
      <c r="BG112">
        <v>5.0314695342888724E-2</v>
      </c>
      <c r="BH112">
        <v>2.5061518794714209E-2</v>
      </c>
      <c r="BI112">
        <v>8.8920986245986794E-3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9.4949816531181286E-4</v>
      </c>
      <c r="BU112">
        <v>9.7738661705741442E-2</v>
      </c>
    </row>
    <row r="113" spans="1:73" x14ac:dyDescent="0.25">
      <c r="A113">
        <v>870</v>
      </c>
      <c r="B113">
        <v>1180.9094877469768</v>
      </c>
      <c r="C113">
        <v>3.6697050174485115E-3</v>
      </c>
      <c r="D113">
        <v>30</v>
      </c>
      <c r="E113">
        <v>465</v>
      </c>
      <c r="F113">
        <v>-405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1.3185086712490942E-2</v>
      </c>
      <c r="P113">
        <v>2.4414392973391486E-2</v>
      </c>
      <c r="Q113">
        <v>2.9250829557374132E-2</v>
      </c>
      <c r="R113">
        <v>3.1453300316423349E-2</v>
      </c>
      <c r="S113">
        <v>4.0336597789926626E-2</v>
      </c>
      <c r="T113">
        <v>8.6255320913859942E-2</v>
      </c>
      <c r="U113">
        <v>0.13991550393165636</v>
      </c>
      <c r="V113">
        <v>0.21112899279087011</v>
      </c>
      <c r="W113">
        <v>0.25090188868313928</v>
      </c>
      <c r="X113">
        <v>0.30090768732008832</v>
      </c>
      <c r="Y113">
        <v>0.34424338473708282</v>
      </c>
      <c r="Z113">
        <v>0.34756414271838282</v>
      </c>
      <c r="AA113">
        <v>0.34756414271838282</v>
      </c>
      <c r="AB113">
        <v>0.34756414271838282</v>
      </c>
      <c r="AC113">
        <v>0.34756414271838282</v>
      </c>
      <c r="AD113">
        <v>0.34756414271838282</v>
      </c>
      <c r="AE113">
        <v>0.34756414271838282</v>
      </c>
      <c r="AF113">
        <v>0.34756414271838282</v>
      </c>
      <c r="AG113">
        <v>0.34756414271838282</v>
      </c>
      <c r="AH113">
        <v>0.34756414271838282</v>
      </c>
      <c r="AI113">
        <v>0.34756414271838282</v>
      </c>
      <c r="AJ113">
        <v>0.34756414271838282</v>
      </c>
      <c r="AK113">
        <v>0.34756414271838282</v>
      </c>
      <c r="AL113">
        <v>0.34756414271838282</v>
      </c>
      <c r="AM113">
        <v>0.34756414271838282</v>
      </c>
      <c r="AN113">
        <v>0.34756414271838282</v>
      </c>
      <c r="AO113">
        <v>0.34756414271838282</v>
      </c>
      <c r="AP113">
        <v>0.34756414271838282</v>
      </c>
      <c r="AQ113">
        <v>0.34756414271838282</v>
      </c>
      <c r="AR113">
        <v>0.34756414271838282</v>
      </c>
      <c r="AS113">
        <v>0.34756414271838282</v>
      </c>
      <c r="AT113">
        <v>0.34756414271838282</v>
      </c>
      <c r="AU113">
        <v>0.34756414271838282</v>
      </c>
      <c r="AV113">
        <v>0.34756414271838282</v>
      </c>
      <c r="AW113">
        <v>0.34756414271838282</v>
      </c>
      <c r="AX113">
        <v>0.34756414271838282</v>
      </c>
      <c r="AY113">
        <v>0.34756414271838282</v>
      </c>
      <c r="AZ113">
        <v>0.34756414271838282</v>
      </c>
      <c r="BA113">
        <v>0.34456206787135674</v>
      </c>
      <c r="BB113">
        <v>0.30862515480032243</v>
      </c>
      <c r="BC113">
        <v>0.25811814408488232</v>
      </c>
      <c r="BD113">
        <v>0.2284951551423319</v>
      </c>
      <c r="BE113">
        <v>0.1750755837045615</v>
      </c>
      <c r="BF113">
        <v>0.112731399165686</v>
      </c>
      <c r="BG113">
        <v>5.0314695342888724E-2</v>
      </c>
      <c r="BH113">
        <v>2.5061518794714209E-2</v>
      </c>
      <c r="BI113">
        <v>8.8920986245986794E-3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2.19229681100791E-3</v>
      </c>
      <c r="BU113">
        <v>8.4682612892373721E-2</v>
      </c>
    </row>
    <row r="114" spans="1:73" x14ac:dyDescent="0.25">
      <c r="A114">
        <v>870</v>
      </c>
      <c r="B114">
        <v>1216.6385178300002</v>
      </c>
      <c r="C114">
        <v>3.7807338493146951E-3</v>
      </c>
      <c r="D114">
        <v>20</v>
      </c>
      <c r="E114">
        <v>455</v>
      </c>
      <c r="F114">
        <v>-415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1.3185086712490942E-2</v>
      </c>
      <c r="P114">
        <v>2.4414392973391486E-2</v>
      </c>
      <c r="Q114">
        <v>2.9250829557374132E-2</v>
      </c>
      <c r="R114">
        <v>3.1453300316423349E-2</v>
      </c>
      <c r="S114">
        <v>4.0336597789926626E-2</v>
      </c>
      <c r="T114">
        <v>8.6255320913859942E-2</v>
      </c>
      <c r="U114">
        <v>0.13991550393165636</v>
      </c>
      <c r="V114">
        <v>0.21112899279087011</v>
      </c>
      <c r="W114">
        <v>0.25090188868313928</v>
      </c>
      <c r="X114">
        <v>0.30468842116940303</v>
      </c>
      <c r="Y114">
        <v>0.34802411858639754</v>
      </c>
      <c r="Z114">
        <v>0.35134487656769753</v>
      </c>
      <c r="AA114">
        <v>0.35134487656769753</v>
      </c>
      <c r="AB114">
        <v>0.35134487656769753</v>
      </c>
      <c r="AC114">
        <v>0.35134487656769753</v>
      </c>
      <c r="AD114">
        <v>0.35134487656769753</v>
      </c>
      <c r="AE114">
        <v>0.35134487656769753</v>
      </c>
      <c r="AF114">
        <v>0.35134487656769753</v>
      </c>
      <c r="AG114">
        <v>0.35134487656769753</v>
      </c>
      <c r="AH114">
        <v>0.35134487656769753</v>
      </c>
      <c r="AI114">
        <v>0.35134487656769753</v>
      </c>
      <c r="AJ114">
        <v>0.35134487656769753</v>
      </c>
      <c r="AK114">
        <v>0.35134487656769753</v>
      </c>
      <c r="AL114">
        <v>0.35134487656769753</v>
      </c>
      <c r="AM114">
        <v>0.35134487656769753</v>
      </c>
      <c r="AN114">
        <v>0.35134487656769753</v>
      </c>
      <c r="AO114">
        <v>0.35134487656769753</v>
      </c>
      <c r="AP114">
        <v>0.35134487656769753</v>
      </c>
      <c r="AQ114">
        <v>0.35134487656769753</v>
      </c>
      <c r="AR114">
        <v>0.35134487656769753</v>
      </c>
      <c r="AS114">
        <v>0.35134487656769753</v>
      </c>
      <c r="AT114">
        <v>0.35134487656769753</v>
      </c>
      <c r="AU114">
        <v>0.35134487656769753</v>
      </c>
      <c r="AV114">
        <v>0.35134487656769753</v>
      </c>
      <c r="AW114">
        <v>0.35134487656769753</v>
      </c>
      <c r="AX114">
        <v>0.35134487656769753</v>
      </c>
      <c r="AY114">
        <v>0.35134487656769753</v>
      </c>
      <c r="AZ114">
        <v>0.35134487656769753</v>
      </c>
      <c r="BA114">
        <v>0.34834280172067145</v>
      </c>
      <c r="BB114">
        <v>0.31240588864963714</v>
      </c>
      <c r="BC114">
        <v>0.26189887793419703</v>
      </c>
      <c r="BD114">
        <v>0.23227588899164658</v>
      </c>
      <c r="BE114">
        <v>0.1750755837045615</v>
      </c>
      <c r="BF114">
        <v>0.112731399165686</v>
      </c>
      <c r="BG114">
        <v>5.0314695342888724E-2</v>
      </c>
      <c r="BH114">
        <v>2.5061518794714209E-2</v>
      </c>
      <c r="BI114">
        <v>8.8920986245986794E-3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4.8128553474540703E-3</v>
      </c>
      <c r="BU114">
        <v>6.5780288522822805E-2</v>
      </c>
    </row>
    <row r="115" spans="1:73" x14ac:dyDescent="0.25">
      <c r="A115">
        <v>870</v>
      </c>
      <c r="B115">
        <v>1301.2998578735633</v>
      </c>
      <c r="C115">
        <v>4.0438210270919853E-3</v>
      </c>
      <c r="D115">
        <v>10</v>
      </c>
      <c r="E115">
        <v>445</v>
      </c>
      <c r="F115">
        <v>-425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1.3185086712490942E-2</v>
      </c>
      <c r="P115">
        <v>2.4414392973391486E-2</v>
      </c>
      <c r="Q115">
        <v>2.9250829557374132E-2</v>
      </c>
      <c r="R115">
        <v>3.1453300316423349E-2</v>
      </c>
      <c r="S115">
        <v>4.0336597789926626E-2</v>
      </c>
      <c r="T115">
        <v>8.6255320913859942E-2</v>
      </c>
      <c r="U115">
        <v>0.13991550393165636</v>
      </c>
      <c r="V115">
        <v>0.21112899279087011</v>
      </c>
      <c r="W115">
        <v>0.25090188868313928</v>
      </c>
      <c r="X115">
        <v>0.30873224219649503</v>
      </c>
      <c r="Y115">
        <v>0.35206793961348953</v>
      </c>
      <c r="Z115">
        <v>0.35538869759478953</v>
      </c>
      <c r="AA115">
        <v>0.35538869759478953</v>
      </c>
      <c r="AB115">
        <v>0.35538869759478953</v>
      </c>
      <c r="AC115">
        <v>0.35538869759478953</v>
      </c>
      <c r="AD115">
        <v>0.35538869759478953</v>
      </c>
      <c r="AE115">
        <v>0.35538869759478953</v>
      </c>
      <c r="AF115">
        <v>0.35538869759478953</v>
      </c>
      <c r="AG115">
        <v>0.35538869759478953</v>
      </c>
      <c r="AH115">
        <v>0.35538869759478953</v>
      </c>
      <c r="AI115">
        <v>0.35538869759478953</v>
      </c>
      <c r="AJ115">
        <v>0.35538869759478953</v>
      </c>
      <c r="AK115">
        <v>0.35538869759478953</v>
      </c>
      <c r="AL115">
        <v>0.35538869759478953</v>
      </c>
      <c r="AM115">
        <v>0.35538869759478953</v>
      </c>
      <c r="AN115">
        <v>0.35538869759478953</v>
      </c>
      <c r="AO115">
        <v>0.35538869759478953</v>
      </c>
      <c r="AP115">
        <v>0.35538869759478953</v>
      </c>
      <c r="AQ115">
        <v>0.35538869759478953</v>
      </c>
      <c r="AR115">
        <v>0.35538869759478953</v>
      </c>
      <c r="AS115">
        <v>0.35538869759478953</v>
      </c>
      <c r="AT115">
        <v>0.35538869759478953</v>
      </c>
      <c r="AU115">
        <v>0.35538869759478953</v>
      </c>
      <c r="AV115">
        <v>0.35538869759478953</v>
      </c>
      <c r="AW115">
        <v>0.35538869759478953</v>
      </c>
      <c r="AX115">
        <v>0.35538869759478953</v>
      </c>
      <c r="AY115">
        <v>0.35538869759478953</v>
      </c>
      <c r="AZ115">
        <v>0.35538869759478953</v>
      </c>
      <c r="BA115">
        <v>0.35238662274776344</v>
      </c>
      <c r="BB115">
        <v>0.31644970967672914</v>
      </c>
      <c r="BC115">
        <v>0.26594269896128903</v>
      </c>
      <c r="BD115">
        <v>0.23227588899164658</v>
      </c>
      <c r="BE115">
        <v>0.1750755837045615</v>
      </c>
      <c r="BF115">
        <v>0.112731399165686</v>
      </c>
      <c r="BG115">
        <v>5.0314695342888724E-2</v>
      </c>
      <c r="BH115">
        <v>2.5061518794714209E-2</v>
      </c>
      <c r="BI115">
        <v>8.8920986245986794E-3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2.1031304979562793E-2</v>
      </c>
      <c r="BU115">
        <v>4.6877964153271889E-2</v>
      </c>
    </row>
    <row r="116" spans="1:73" x14ac:dyDescent="0.25">
      <c r="A116">
        <v>870</v>
      </c>
      <c r="B116">
        <v>1237.167598765747</v>
      </c>
      <c r="C116">
        <v>3.8445284687120269E-3</v>
      </c>
      <c r="D116">
        <v>0</v>
      </c>
      <c r="E116">
        <v>435</v>
      </c>
      <c r="F116">
        <v>-435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1.3185086712490942E-2</v>
      </c>
      <c r="P116">
        <v>2.4414392973391486E-2</v>
      </c>
      <c r="Q116">
        <v>2.9250829557374132E-2</v>
      </c>
      <c r="R116">
        <v>3.1453300316423349E-2</v>
      </c>
      <c r="S116">
        <v>4.0336597789926626E-2</v>
      </c>
      <c r="T116">
        <v>8.6255320913859942E-2</v>
      </c>
      <c r="U116">
        <v>0.13991550393165636</v>
      </c>
      <c r="V116">
        <v>0.21112899279087011</v>
      </c>
      <c r="W116">
        <v>0.25474641715185131</v>
      </c>
      <c r="X116">
        <v>0.31257677066520706</v>
      </c>
      <c r="Y116">
        <v>0.35591246808220156</v>
      </c>
      <c r="Z116">
        <v>0.35923322606350155</v>
      </c>
      <c r="AA116">
        <v>0.35923322606350155</v>
      </c>
      <c r="AB116">
        <v>0.35923322606350155</v>
      </c>
      <c r="AC116">
        <v>0.35923322606350155</v>
      </c>
      <c r="AD116">
        <v>0.35923322606350155</v>
      </c>
      <c r="AE116">
        <v>0.35923322606350155</v>
      </c>
      <c r="AF116">
        <v>0.35923322606350155</v>
      </c>
      <c r="AG116">
        <v>0.35923322606350155</v>
      </c>
      <c r="AH116">
        <v>0.35923322606350155</v>
      </c>
      <c r="AI116">
        <v>0.35923322606350155</v>
      </c>
      <c r="AJ116">
        <v>0.35923322606350155</v>
      </c>
      <c r="AK116">
        <v>0.35923322606350155</v>
      </c>
      <c r="AL116">
        <v>0.35923322606350155</v>
      </c>
      <c r="AM116">
        <v>0.35923322606350155</v>
      </c>
      <c r="AN116">
        <v>0.35923322606350155</v>
      </c>
      <c r="AO116">
        <v>0.35923322606350155</v>
      </c>
      <c r="AP116">
        <v>0.35923322606350155</v>
      </c>
      <c r="AQ116">
        <v>0.35923322606350155</v>
      </c>
      <c r="AR116">
        <v>0.35923322606350155</v>
      </c>
      <c r="AS116">
        <v>0.35923322606350155</v>
      </c>
      <c r="AT116">
        <v>0.35923322606350155</v>
      </c>
      <c r="AU116">
        <v>0.35923322606350155</v>
      </c>
      <c r="AV116">
        <v>0.35923322606350155</v>
      </c>
      <c r="AW116">
        <v>0.35923322606350155</v>
      </c>
      <c r="AX116">
        <v>0.35923322606350155</v>
      </c>
      <c r="AY116">
        <v>0.35923322606350155</v>
      </c>
      <c r="AZ116">
        <v>0.35923322606350155</v>
      </c>
      <c r="BA116">
        <v>0.35623115121647547</v>
      </c>
      <c r="BB116">
        <v>0.32029423814544117</v>
      </c>
      <c r="BC116">
        <v>0.26978722743000105</v>
      </c>
      <c r="BD116">
        <v>0.23227588899164658</v>
      </c>
      <c r="BE116">
        <v>0.1750755837045615</v>
      </c>
      <c r="BF116">
        <v>0.112731399165686</v>
      </c>
      <c r="BG116">
        <v>5.0314695342888724E-2</v>
      </c>
      <c r="BH116">
        <v>2.5061518794714209E-2</v>
      </c>
      <c r="BI116">
        <v>8.8920986245986794E-3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3.7249754611671515E-2</v>
      </c>
      <c r="BU116">
        <v>3.1138310679587389E-2</v>
      </c>
    </row>
    <row r="117" spans="1:73" x14ac:dyDescent="0.25">
      <c r="A117">
        <v>870</v>
      </c>
      <c r="B117">
        <v>1225.4445697372987</v>
      </c>
      <c r="C117">
        <v>3.8080988702612023E-3</v>
      </c>
      <c r="D117">
        <v>-10</v>
      </c>
      <c r="E117">
        <v>425</v>
      </c>
      <c r="F117">
        <v>-445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1.3185086712490942E-2</v>
      </c>
      <c r="P117">
        <v>2.4414392973391486E-2</v>
      </c>
      <c r="Q117">
        <v>2.9250829557374132E-2</v>
      </c>
      <c r="R117">
        <v>3.1453300316423349E-2</v>
      </c>
      <c r="S117">
        <v>4.0336597789926626E-2</v>
      </c>
      <c r="T117">
        <v>8.6255320913859942E-2</v>
      </c>
      <c r="U117">
        <v>0.13991550393165636</v>
      </c>
      <c r="V117">
        <v>0.21112899279087011</v>
      </c>
      <c r="W117">
        <v>0.25855451602211249</v>
      </c>
      <c r="X117">
        <v>0.31638486953546824</v>
      </c>
      <c r="Y117">
        <v>0.35972056695246274</v>
      </c>
      <c r="Z117">
        <v>0.36304132493376273</v>
      </c>
      <c r="AA117">
        <v>0.36304132493376273</v>
      </c>
      <c r="AB117">
        <v>0.36304132493376273</v>
      </c>
      <c r="AC117">
        <v>0.36304132493376273</v>
      </c>
      <c r="AD117">
        <v>0.36304132493376273</v>
      </c>
      <c r="AE117">
        <v>0.36304132493376273</v>
      </c>
      <c r="AF117">
        <v>0.36304132493376273</v>
      </c>
      <c r="AG117">
        <v>0.36304132493376273</v>
      </c>
      <c r="AH117">
        <v>0.36304132493376273</v>
      </c>
      <c r="AI117">
        <v>0.36304132493376273</v>
      </c>
      <c r="AJ117">
        <v>0.36304132493376273</v>
      </c>
      <c r="AK117">
        <v>0.36304132493376273</v>
      </c>
      <c r="AL117">
        <v>0.36304132493376273</v>
      </c>
      <c r="AM117">
        <v>0.36304132493376273</v>
      </c>
      <c r="AN117">
        <v>0.36304132493376273</v>
      </c>
      <c r="AO117">
        <v>0.36304132493376273</v>
      </c>
      <c r="AP117">
        <v>0.36304132493376273</v>
      </c>
      <c r="AQ117">
        <v>0.36304132493376273</v>
      </c>
      <c r="AR117">
        <v>0.36304132493376273</v>
      </c>
      <c r="AS117">
        <v>0.36304132493376273</v>
      </c>
      <c r="AT117">
        <v>0.36304132493376273</v>
      </c>
      <c r="AU117">
        <v>0.36304132493376273</v>
      </c>
      <c r="AV117">
        <v>0.36304132493376273</v>
      </c>
      <c r="AW117">
        <v>0.36304132493376273</v>
      </c>
      <c r="AX117">
        <v>0.36304132493376273</v>
      </c>
      <c r="AY117">
        <v>0.36304132493376273</v>
      </c>
      <c r="AZ117">
        <v>0.36304132493376273</v>
      </c>
      <c r="BA117">
        <v>0.36003925008673665</v>
      </c>
      <c r="BB117">
        <v>0.32410233701570235</v>
      </c>
      <c r="BC117">
        <v>0.26978722743000105</v>
      </c>
      <c r="BD117">
        <v>0.23227588899164658</v>
      </c>
      <c r="BE117">
        <v>0.1750755837045615</v>
      </c>
      <c r="BF117">
        <v>0.112731399165686</v>
      </c>
      <c r="BG117">
        <v>5.0314695342888724E-2</v>
      </c>
      <c r="BH117">
        <v>2.5061518794714209E-2</v>
      </c>
      <c r="BI117">
        <v>8.8920986245986794E-3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5.5746555875693271E-2</v>
      </c>
      <c r="BU117">
        <v>1.768886716497875E-2</v>
      </c>
    </row>
    <row r="118" spans="1:73" x14ac:dyDescent="0.25">
      <c r="A118">
        <v>870</v>
      </c>
      <c r="B118">
        <v>1254.41112891954</v>
      </c>
      <c r="C118">
        <v>3.8981131589702332E-3</v>
      </c>
      <c r="D118">
        <v>-20</v>
      </c>
      <c r="E118">
        <v>415</v>
      </c>
      <c r="F118">
        <v>-455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1.3185086712490942E-2</v>
      </c>
      <c r="P118">
        <v>2.4414392973391486E-2</v>
      </c>
      <c r="Q118">
        <v>2.9250829557374132E-2</v>
      </c>
      <c r="R118">
        <v>3.1453300316423349E-2</v>
      </c>
      <c r="S118">
        <v>4.0336597789926626E-2</v>
      </c>
      <c r="T118">
        <v>8.6255320913859942E-2</v>
      </c>
      <c r="U118">
        <v>0.13991550393165636</v>
      </c>
      <c r="V118">
        <v>0.21502710594984034</v>
      </c>
      <c r="W118">
        <v>0.2624526291810827</v>
      </c>
      <c r="X118">
        <v>0.32028298269443845</v>
      </c>
      <c r="Y118">
        <v>0.36361868011143295</v>
      </c>
      <c r="Z118">
        <v>0.36693943809273294</v>
      </c>
      <c r="AA118">
        <v>0.36693943809273294</v>
      </c>
      <c r="AB118">
        <v>0.36693943809273294</v>
      </c>
      <c r="AC118">
        <v>0.36693943809273294</v>
      </c>
      <c r="AD118">
        <v>0.36693943809273294</v>
      </c>
      <c r="AE118">
        <v>0.36693943809273294</v>
      </c>
      <c r="AF118">
        <v>0.36693943809273294</v>
      </c>
      <c r="AG118">
        <v>0.36693943809273294</v>
      </c>
      <c r="AH118">
        <v>0.36693943809273294</v>
      </c>
      <c r="AI118">
        <v>0.36693943809273294</v>
      </c>
      <c r="AJ118">
        <v>0.36693943809273294</v>
      </c>
      <c r="AK118">
        <v>0.36693943809273294</v>
      </c>
      <c r="AL118">
        <v>0.36693943809273294</v>
      </c>
      <c r="AM118">
        <v>0.36693943809273294</v>
      </c>
      <c r="AN118">
        <v>0.36693943809273294</v>
      </c>
      <c r="AO118">
        <v>0.36693943809273294</v>
      </c>
      <c r="AP118">
        <v>0.36693943809273294</v>
      </c>
      <c r="AQ118">
        <v>0.36693943809273294</v>
      </c>
      <c r="AR118">
        <v>0.36693943809273294</v>
      </c>
      <c r="AS118">
        <v>0.36693943809273294</v>
      </c>
      <c r="AT118">
        <v>0.36693943809273294</v>
      </c>
      <c r="AU118">
        <v>0.36693943809273294</v>
      </c>
      <c r="AV118">
        <v>0.36693943809273294</v>
      </c>
      <c r="AW118">
        <v>0.36693943809273294</v>
      </c>
      <c r="AX118">
        <v>0.36693943809273294</v>
      </c>
      <c r="AY118">
        <v>0.36693943809273294</v>
      </c>
      <c r="AZ118">
        <v>0.36693943809273294</v>
      </c>
      <c r="BA118">
        <v>0.36393736324570686</v>
      </c>
      <c r="BB118">
        <v>0.32800045017467255</v>
      </c>
      <c r="BC118">
        <v>0.26978722743000105</v>
      </c>
      <c r="BD118">
        <v>0.23227588899164658</v>
      </c>
      <c r="BE118">
        <v>0.1750755837045615</v>
      </c>
      <c r="BF118">
        <v>0.112731399165686</v>
      </c>
      <c r="BG118">
        <v>5.0314695342888724E-2</v>
      </c>
      <c r="BH118">
        <v>2.5061518794714209E-2</v>
      </c>
      <c r="BI118">
        <v>8.8920986245986794E-3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7.7389652250452134E-2</v>
      </c>
      <c r="BU118">
        <v>4.239423650370111E-3</v>
      </c>
    </row>
    <row r="119" spans="1:73" x14ac:dyDescent="0.25">
      <c r="A119">
        <v>870</v>
      </c>
      <c r="B119">
        <v>1142.0719591430345</v>
      </c>
      <c r="C119">
        <v>3.5490164506599585E-3</v>
      </c>
      <c r="D119">
        <v>-30</v>
      </c>
      <c r="E119">
        <v>405</v>
      </c>
      <c r="F119">
        <v>-465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1.3185086712490942E-2</v>
      </c>
      <c r="P119">
        <v>2.4414392973391486E-2</v>
      </c>
      <c r="Q119">
        <v>2.9250829557374132E-2</v>
      </c>
      <c r="R119">
        <v>3.1453300316423349E-2</v>
      </c>
      <c r="S119">
        <v>4.0336597789926626E-2</v>
      </c>
      <c r="T119">
        <v>8.6255320913859942E-2</v>
      </c>
      <c r="U119">
        <v>0.13991550393165636</v>
      </c>
      <c r="V119">
        <v>0.21857612240050031</v>
      </c>
      <c r="W119">
        <v>0.26600164563174267</v>
      </c>
      <c r="X119">
        <v>0.32383199914509841</v>
      </c>
      <c r="Y119">
        <v>0.36716769656209292</v>
      </c>
      <c r="Z119">
        <v>0.37048845454339291</v>
      </c>
      <c r="AA119">
        <v>0.37048845454339291</v>
      </c>
      <c r="AB119">
        <v>0.37048845454339291</v>
      </c>
      <c r="AC119">
        <v>0.37048845454339291</v>
      </c>
      <c r="AD119">
        <v>0.37048845454339291</v>
      </c>
      <c r="AE119">
        <v>0.37048845454339291</v>
      </c>
      <c r="AF119">
        <v>0.37048845454339291</v>
      </c>
      <c r="AG119">
        <v>0.37048845454339291</v>
      </c>
      <c r="AH119">
        <v>0.37048845454339291</v>
      </c>
      <c r="AI119">
        <v>0.37048845454339291</v>
      </c>
      <c r="AJ119">
        <v>0.37048845454339291</v>
      </c>
      <c r="AK119">
        <v>0.37048845454339291</v>
      </c>
      <c r="AL119">
        <v>0.37048845454339291</v>
      </c>
      <c r="AM119">
        <v>0.37048845454339291</v>
      </c>
      <c r="AN119">
        <v>0.37048845454339291</v>
      </c>
      <c r="AO119">
        <v>0.37048845454339291</v>
      </c>
      <c r="AP119">
        <v>0.37048845454339291</v>
      </c>
      <c r="AQ119">
        <v>0.37048845454339291</v>
      </c>
      <c r="AR119">
        <v>0.37048845454339291</v>
      </c>
      <c r="AS119">
        <v>0.37048845454339291</v>
      </c>
      <c r="AT119">
        <v>0.37048845454339291</v>
      </c>
      <c r="AU119">
        <v>0.37048845454339291</v>
      </c>
      <c r="AV119">
        <v>0.37048845454339291</v>
      </c>
      <c r="AW119">
        <v>0.37048845454339291</v>
      </c>
      <c r="AX119">
        <v>0.37048845454339291</v>
      </c>
      <c r="AY119">
        <v>0.37048845454339291</v>
      </c>
      <c r="AZ119">
        <v>0.37048845454339291</v>
      </c>
      <c r="BA119">
        <v>0.36748637969636683</v>
      </c>
      <c r="BB119">
        <v>0.33154946662533252</v>
      </c>
      <c r="BC119">
        <v>0.26978722743000105</v>
      </c>
      <c r="BD119">
        <v>0.23227588899164658</v>
      </c>
      <c r="BE119">
        <v>0.1750755837045615</v>
      </c>
      <c r="BF119">
        <v>0.112731399165686</v>
      </c>
      <c r="BG119">
        <v>5.0314695342888724E-2</v>
      </c>
      <c r="BH119">
        <v>2.5061518794714209E-2</v>
      </c>
      <c r="BI119">
        <v>8.8920986245986794E-3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9.9032748625211053E-2</v>
      </c>
      <c r="BU119">
        <v>1.9819086939198982E-3</v>
      </c>
    </row>
    <row r="120" spans="1:73" x14ac:dyDescent="0.25">
      <c r="A120">
        <v>870</v>
      </c>
      <c r="B120">
        <v>1316.3704603288277</v>
      </c>
      <c r="C120">
        <v>4.0906532915626261E-3</v>
      </c>
      <c r="D120">
        <v>-40</v>
      </c>
      <c r="E120">
        <v>395</v>
      </c>
      <c r="F120">
        <v>-475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1.3185086712490942E-2</v>
      </c>
      <c r="P120">
        <v>2.4414392973391486E-2</v>
      </c>
      <c r="Q120">
        <v>2.9250829557374132E-2</v>
      </c>
      <c r="R120">
        <v>3.1453300316423349E-2</v>
      </c>
      <c r="S120">
        <v>4.0336597789926626E-2</v>
      </c>
      <c r="T120">
        <v>8.6255320913859942E-2</v>
      </c>
      <c r="U120">
        <v>0.13991550393165636</v>
      </c>
      <c r="V120">
        <v>0.22266677569206295</v>
      </c>
      <c r="W120">
        <v>0.27009229892330527</v>
      </c>
      <c r="X120">
        <v>0.32792265243666102</v>
      </c>
      <c r="Y120">
        <v>0.37125834985365552</v>
      </c>
      <c r="Z120">
        <v>0.37457910783495552</v>
      </c>
      <c r="AA120">
        <v>0.37457910783495552</v>
      </c>
      <c r="AB120">
        <v>0.37457910783495552</v>
      </c>
      <c r="AC120">
        <v>0.37457910783495552</v>
      </c>
      <c r="AD120">
        <v>0.37457910783495552</v>
      </c>
      <c r="AE120">
        <v>0.37457910783495552</v>
      </c>
      <c r="AF120">
        <v>0.37457910783495552</v>
      </c>
      <c r="AG120">
        <v>0.37457910783495552</v>
      </c>
      <c r="AH120">
        <v>0.37457910783495552</v>
      </c>
      <c r="AI120">
        <v>0.37457910783495552</v>
      </c>
      <c r="AJ120">
        <v>0.37457910783495552</v>
      </c>
      <c r="AK120">
        <v>0.37457910783495552</v>
      </c>
      <c r="AL120">
        <v>0.37457910783495552</v>
      </c>
      <c r="AM120">
        <v>0.37457910783495552</v>
      </c>
      <c r="AN120">
        <v>0.37457910783495552</v>
      </c>
      <c r="AO120">
        <v>0.37457910783495552</v>
      </c>
      <c r="AP120">
        <v>0.37457910783495552</v>
      </c>
      <c r="AQ120">
        <v>0.37457910783495552</v>
      </c>
      <c r="AR120">
        <v>0.37457910783495552</v>
      </c>
      <c r="AS120">
        <v>0.37457910783495552</v>
      </c>
      <c r="AT120">
        <v>0.37457910783495552</v>
      </c>
      <c r="AU120">
        <v>0.37457910783495552</v>
      </c>
      <c r="AV120">
        <v>0.37457910783495552</v>
      </c>
      <c r="AW120">
        <v>0.37457910783495552</v>
      </c>
      <c r="AX120">
        <v>0.37457910783495552</v>
      </c>
      <c r="AY120">
        <v>0.37457910783495552</v>
      </c>
      <c r="AZ120">
        <v>0.37457910783495552</v>
      </c>
      <c r="BA120">
        <v>0.37157703298792943</v>
      </c>
      <c r="BB120">
        <v>0.33154946662533252</v>
      </c>
      <c r="BC120">
        <v>0.26978722743000105</v>
      </c>
      <c r="BD120">
        <v>0.23227588899164658</v>
      </c>
      <c r="BE120">
        <v>0.1750755837045615</v>
      </c>
      <c r="BF120">
        <v>0.112731399165686</v>
      </c>
      <c r="BG120">
        <v>5.0314695342888724E-2</v>
      </c>
      <c r="BH120">
        <v>2.5061518794714209E-2</v>
      </c>
      <c r="BI120">
        <v>8.8920986245986794E-3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0.11776311556470759</v>
      </c>
      <c r="BU120">
        <v>8.5837768829638561E-4</v>
      </c>
    </row>
    <row r="121" spans="1:73" x14ac:dyDescent="0.25">
      <c r="A121">
        <v>870</v>
      </c>
      <c r="B121">
        <v>1200.6965618593333</v>
      </c>
      <c r="C121">
        <v>3.7311938325559893E-3</v>
      </c>
      <c r="D121">
        <v>-47</v>
      </c>
      <c r="E121">
        <v>388</v>
      </c>
      <c r="F121">
        <v>-482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1.3185086712490942E-2</v>
      </c>
      <c r="P121">
        <v>2.4414392973391486E-2</v>
      </c>
      <c r="Q121">
        <v>2.9250829557374132E-2</v>
      </c>
      <c r="R121">
        <v>3.1453300316423349E-2</v>
      </c>
      <c r="S121">
        <v>4.0336597789926626E-2</v>
      </c>
      <c r="T121">
        <v>8.6255320913859942E-2</v>
      </c>
      <c r="U121">
        <v>0.14364669776421235</v>
      </c>
      <c r="V121">
        <v>0.22639796952461894</v>
      </c>
      <c r="W121">
        <v>0.27382349275586126</v>
      </c>
      <c r="X121">
        <v>0.33165384626921701</v>
      </c>
      <c r="Y121">
        <v>0.37498954368621151</v>
      </c>
      <c r="Z121">
        <v>0.37831030166751151</v>
      </c>
      <c r="AA121">
        <v>0.37831030166751151</v>
      </c>
      <c r="AB121">
        <v>0.37831030166751151</v>
      </c>
      <c r="AC121">
        <v>0.37831030166751151</v>
      </c>
      <c r="AD121">
        <v>0.37831030166751151</v>
      </c>
      <c r="AE121">
        <v>0.37831030166751151</v>
      </c>
      <c r="AF121">
        <v>0.37831030166751151</v>
      </c>
      <c r="AG121">
        <v>0.37831030166751151</v>
      </c>
      <c r="AH121">
        <v>0.37831030166751151</v>
      </c>
      <c r="AI121">
        <v>0.37831030166751151</v>
      </c>
      <c r="AJ121">
        <v>0.37831030166751151</v>
      </c>
      <c r="AK121">
        <v>0.37831030166751151</v>
      </c>
      <c r="AL121">
        <v>0.37831030166751151</v>
      </c>
      <c r="AM121">
        <v>0.37831030166751151</v>
      </c>
      <c r="AN121">
        <v>0.37831030166751151</v>
      </c>
      <c r="AO121">
        <v>0.37831030166751151</v>
      </c>
      <c r="AP121">
        <v>0.37831030166751151</v>
      </c>
      <c r="AQ121">
        <v>0.37831030166751151</v>
      </c>
      <c r="AR121">
        <v>0.37831030166751151</v>
      </c>
      <c r="AS121">
        <v>0.37831030166751151</v>
      </c>
      <c r="AT121">
        <v>0.37831030166751151</v>
      </c>
      <c r="AU121">
        <v>0.37831030166751151</v>
      </c>
      <c r="AV121">
        <v>0.37831030166751151</v>
      </c>
      <c r="AW121">
        <v>0.37831030166751151</v>
      </c>
      <c r="AX121">
        <v>0.37831030166751151</v>
      </c>
      <c r="AY121">
        <v>0.37831030166751151</v>
      </c>
      <c r="AZ121">
        <v>0.37831030166751151</v>
      </c>
      <c r="BA121">
        <v>0.37530822682048542</v>
      </c>
      <c r="BB121">
        <v>0.33154946662533252</v>
      </c>
      <c r="BC121">
        <v>0.26978722743000105</v>
      </c>
      <c r="BD121">
        <v>0.23227588899164658</v>
      </c>
      <c r="BE121">
        <v>0.1750755837045615</v>
      </c>
      <c r="BF121">
        <v>0.112731399165686</v>
      </c>
      <c r="BG121">
        <v>5.0314695342888724E-2</v>
      </c>
      <c r="BH121">
        <v>2.5061518794714209E-2</v>
      </c>
      <c r="BI121">
        <v>8.8920986245986794E-3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0.13018746671061687</v>
      </c>
      <c r="BU121">
        <v>7.1905984359910136E-5</v>
      </c>
    </row>
    <row r="122" spans="1:73" x14ac:dyDescent="0.25">
      <c r="A122">
        <v>832</v>
      </c>
      <c r="B122">
        <v>920.72280329951923</v>
      </c>
      <c r="C122">
        <v>2.861168553564409E-3</v>
      </c>
      <c r="D122">
        <v>-54</v>
      </c>
      <c r="E122">
        <v>362</v>
      </c>
      <c r="F122">
        <v>-470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1.3185086712490942E-2</v>
      </c>
      <c r="P122">
        <v>2.4414392973391486E-2</v>
      </c>
      <c r="Q122">
        <v>2.9250829557374132E-2</v>
      </c>
      <c r="R122">
        <v>3.1453300316423349E-2</v>
      </c>
      <c r="S122">
        <v>4.0336597789926626E-2</v>
      </c>
      <c r="T122">
        <v>8.6255320913859942E-2</v>
      </c>
      <c r="U122">
        <v>0.14364669776421235</v>
      </c>
      <c r="V122">
        <v>0.22925913807818335</v>
      </c>
      <c r="W122">
        <v>0.27668466130942565</v>
      </c>
      <c r="X122">
        <v>0.3345150148227814</v>
      </c>
      <c r="Y122">
        <v>0.3778507122397759</v>
      </c>
      <c r="Z122">
        <v>0.38117147022107589</v>
      </c>
      <c r="AA122">
        <v>0.38117147022107589</v>
      </c>
      <c r="AB122">
        <v>0.38117147022107589</v>
      </c>
      <c r="AC122">
        <v>0.38117147022107589</v>
      </c>
      <c r="AD122">
        <v>0.38117147022107589</v>
      </c>
      <c r="AE122">
        <v>0.38117147022107589</v>
      </c>
      <c r="AF122">
        <v>0.38117147022107589</v>
      </c>
      <c r="AG122">
        <v>0.38117147022107589</v>
      </c>
      <c r="AH122">
        <v>0.38117147022107589</v>
      </c>
      <c r="AI122">
        <v>0.38117147022107589</v>
      </c>
      <c r="AJ122">
        <v>0.38117147022107589</v>
      </c>
      <c r="AK122">
        <v>0.38117147022107589</v>
      </c>
      <c r="AL122">
        <v>0.38117147022107589</v>
      </c>
      <c r="AM122">
        <v>0.38117147022107589</v>
      </c>
      <c r="AN122">
        <v>0.38117147022107589</v>
      </c>
      <c r="AO122">
        <v>0.38117147022107589</v>
      </c>
      <c r="AP122">
        <v>0.38117147022107589</v>
      </c>
      <c r="AQ122">
        <v>0.38117147022107589</v>
      </c>
      <c r="AR122">
        <v>0.38117147022107589</v>
      </c>
      <c r="AS122">
        <v>0.38117147022107589</v>
      </c>
      <c r="AT122">
        <v>0.38117147022107589</v>
      </c>
      <c r="AU122">
        <v>0.38117147022107589</v>
      </c>
      <c r="AV122">
        <v>0.38117147022107589</v>
      </c>
      <c r="AW122">
        <v>0.38117147022107589</v>
      </c>
      <c r="AX122">
        <v>0.38117147022107589</v>
      </c>
      <c r="AY122">
        <v>0.38117147022107589</v>
      </c>
      <c r="AZ122">
        <v>0.38117147022107589</v>
      </c>
      <c r="BA122">
        <v>0.37530822682048542</v>
      </c>
      <c r="BB122">
        <v>0.33154946662533252</v>
      </c>
      <c r="BC122">
        <v>0.26978722743000105</v>
      </c>
      <c r="BD122">
        <v>0.23227588899164658</v>
      </c>
      <c r="BE122">
        <v>0.1750755837045615</v>
      </c>
      <c r="BF122">
        <v>0.112731399165686</v>
      </c>
      <c r="BG122">
        <v>5.0314695342888724E-2</v>
      </c>
      <c r="BH122">
        <v>2.5061518794714209E-2</v>
      </c>
      <c r="BI122">
        <v>8.8920986245986794E-3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0.10888857903191523</v>
      </c>
      <c r="BU122">
        <v>0</v>
      </c>
    </row>
    <row r="123" spans="1:73" x14ac:dyDescent="0.25">
      <c r="A123">
        <v>832</v>
      </c>
      <c r="B123">
        <v>923.87616971921864</v>
      </c>
      <c r="C123">
        <v>2.8709677165758792E-3</v>
      </c>
      <c r="D123">
        <v>-61</v>
      </c>
      <c r="E123">
        <v>355</v>
      </c>
      <c r="F123">
        <v>-477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1.3185086712490942E-2</v>
      </c>
      <c r="P123">
        <v>2.4414392973391486E-2</v>
      </c>
      <c r="Q123">
        <v>2.9250829557374132E-2</v>
      </c>
      <c r="R123">
        <v>3.1453300316423349E-2</v>
      </c>
      <c r="S123">
        <v>4.0336597789926626E-2</v>
      </c>
      <c r="T123">
        <v>8.6255320913859942E-2</v>
      </c>
      <c r="U123">
        <v>0.14364669776421235</v>
      </c>
      <c r="V123">
        <v>0.23213010579475923</v>
      </c>
      <c r="W123">
        <v>0.27955562902600151</v>
      </c>
      <c r="X123">
        <v>0.33738598253935725</v>
      </c>
      <c r="Y123">
        <v>0.38072167995635176</v>
      </c>
      <c r="Z123">
        <v>0.38404243793765175</v>
      </c>
      <c r="AA123">
        <v>0.38404243793765175</v>
      </c>
      <c r="AB123">
        <v>0.38404243793765175</v>
      </c>
      <c r="AC123">
        <v>0.38404243793765175</v>
      </c>
      <c r="AD123">
        <v>0.38404243793765175</v>
      </c>
      <c r="AE123">
        <v>0.38404243793765175</v>
      </c>
      <c r="AF123">
        <v>0.38404243793765175</v>
      </c>
      <c r="AG123">
        <v>0.38404243793765175</v>
      </c>
      <c r="AH123">
        <v>0.38404243793765175</v>
      </c>
      <c r="AI123">
        <v>0.38404243793765175</v>
      </c>
      <c r="AJ123">
        <v>0.38404243793765175</v>
      </c>
      <c r="AK123">
        <v>0.38404243793765175</v>
      </c>
      <c r="AL123">
        <v>0.38404243793765175</v>
      </c>
      <c r="AM123">
        <v>0.38404243793765175</v>
      </c>
      <c r="AN123">
        <v>0.38404243793765175</v>
      </c>
      <c r="AO123">
        <v>0.38404243793765175</v>
      </c>
      <c r="AP123">
        <v>0.38404243793765175</v>
      </c>
      <c r="AQ123">
        <v>0.38404243793765175</v>
      </c>
      <c r="AR123">
        <v>0.38404243793765175</v>
      </c>
      <c r="AS123">
        <v>0.38404243793765175</v>
      </c>
      <c r="AT123">
        <v>0.38404243793765175</v>
      </c>
      <c r="AU123">
        <v>0.38404243793765175</v>
      </c>
      <c r="AV123">
        <v>0.38404243793765175</v>
      </c>
      <c r="AW123">
        <v>0.38404243793765175</v>
      </c>
      <c r="AX123">
        <v>0.38404243793765175</v>
      </c>
      <c r="AY123">
        <v>0.38404243793765175</v>
      </c>
      <c r="AZ123">
        <v>0.38404243793765175</v>
      </c>
      <c r="BA123">
        <v>0.37530822682048542</v>
      </c>
      <c r="BB123">
        <v>0.33154946662533252</v>
      </c>
      <c r="BC123">
        <v>0.26978722743000105</v>
      </c>
      <c r="BD123">
        <v>0.23227588899164658</v>
      </c>
      <c r="BE123">
        <v>0.1750755837045615</v>
      </c>
      <c r="BF123">
        <v>0.112731399165686</v>
      </c>
      <c r="BG123">
        <v>5.0314695342888724E-2</v>
      </c>
      <c r="BH123">
        <v>2.5061518794714209E-2</v>
      </c>
      <c r="BI123">
        <v>8.8920986245986794E-3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0.12131293017782452</v>
      </c>
      <c r="BU123">
        <v>0</v>
      </c>
    </row>
    <row r="124" spans="1:73" x14ac:dyDescent="0.25">
      <c r="A124">
        <v>832</v>
      </c>
      <c r="B124">
        <v>911.74846748798075</v>
      </c>
      <c r="C124">
        <v>2.8332805862836116E-3</v>
      </c>
      <c r="D124">
        <v>-68</v>
      </c>
      <c r="E124">
        <v>348</v>
      </c>
      <c r="F124">
        <v>-484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1.3185086712490942E-2</v>
      </c>
      <c r="P124">
        <v>2.4414392973391486E-2</v>
      </c>
      <c r="Q124">
        <v>2.9250829557374132E-2</v>
      </c>
      <c r="R124">
        <v>3.1453300316423349E-2</v>
      </c>
      <c r="S124">
        <v>4.0336597789926626E-2</v>
      </c>
      <c r="T124">
        <v>8.6255320913859942E-2</v>
      </c>
      <c r="U124">
        <v>0.14647997835049595</v>
      </c>
      <c r="V124">
        <v>0.23496338638104283</v>
      </c>
      <c r="W124">
        <v>0.28238890961228513</v>
      </c>
      <c r="X124">
        <v>0.34021926312564088</v>
      </c>
      <c r="Y124">
        <v>0.38355496054263538</v>
      </c>
      <c r="Z124">
        <v>0.38687571852393537</v>
      </c>
      <c r="AA124">
        <v>0.38687571852393537</v>
      </c>
      <c r="AB124">
        <v>0.38687571852393537</v>
      </c>
      <c r="AC124">
        <v>0.38687571852393537</v>
      </c>
      <c r="AD124">
        <v>0.38687571852393537</v>
      </c>
      <c r="AE124">
        <v>0.38687571852393537</v>
      </c>
      <c r="AF124">
        <v>0.38687571852393537</v>
      </c>
      <c r="AG124">
        <v>0.38687571852393537</v>
      </c>
      <c r="AH124">
        <v>0.38687571852393537</v>
      </c>
      <c r="AI124">
        <v>0.38687571852393537</v>
      </c>
      <c r="AJ124">
        <v>0.38687571852393537</v>
      </c>
      <c r="AK124">
        <v>0.38687571852393537</v>
      </c>
      <c r="AL124">
        <v>0.38687571852393537</v>
      </c>
      <c r="AM124">
        <v>0.38687571852393537</v>
      </c>
      <c r="AN124">
        <v>0.38687571852393537</v>
      </c>
      <c r="AO124">
        <v>0.38687571852393537</v>
      </c>
      <c r="AP124">
        <v>0.38687571852393537</v>
      </c>
      <c r="AQ124">
        <v>0.38687571852393537</v>
      </c>
      <c r="AR124">
        <v>0.38687571852393537</v>
      </c>
      <c r="AS124">
        <v>0.38687571852393537</v>
      </c>
      <c r="AT124">
        <v>0.38687571852393537</v>
      </c>
      <c r="AU124">
        <v>0.38687571852393537</v>
      </c>
      <c r="AV124">
        <v>0.38687571852393537</v>
      </c>
      <c r="AW124">
        <v>0.38687571852393537</v>
      </c>
      <c r="AX124">
        <v>0.38687571852393537</v>
      </c>
      <c r="AY124">
        <v>0.38687571852393537</v>
      </c>
      <c r="AZ124">
        <v>0.38687571852393537</v>
      </c>
      <c r="BA124">
        <v>0.37530822682048542</v>
      </c>
      <c r="BB124">
        <v>0.33154946662533252</v>
      </c>
      <c r="BC124">
        <v>0.26978722743000105</v>
      </c>
      <c r="BD124">
        <v>0.23227588899164658</v>
      </c>
      <c r="BE124">
        <v>0.1750755837045615</v>
      </c>
      <c r="BF124">
        <v>0.112731399165686</v>
      </c>
      <c r="BG124">
        <v>5.0314695342888724E-2</v>
      </c>
      <c r="BH124">
        <v>2.5061518794714209E-2</v>
      </c>
      <c r="BI124">
        <v>8.8920986245986794E-3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0.1337372813237338</v>
      </c>
      <c r="BU124">
        <v>0</v>
      </c>
    </row>
    <row r="125" spans="1:73" x14ac:dyDescent="0.25">
      <c r="A125">
        <v>832</v>
      </c>
      <c r="B125">
        <v>924.38265499399051</v>
      </c>
      <c r="C125">
        <v>2.8725416319126426E-3</v>
      </c>
      <c r="D125">
        <v>-75</v>
      </c>
      <c r="E125">
        <v>341</v>
      </c>
      <c r="F125">
        <v>-491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1.3185086712490942E-2</v>
      </c>
      <c r="P125">
        <v>2.4414392973391486E-2</v>
      </c>
      <c r="Q125">
        <v>2.9250829557374132E-2</v>
      </c>
      <c r="R125">
        <v>3.1453300316423349E-2</v>
      </c>
      <c r="S125">
        <v>4.0336597789926626E-2</v>
      </c>
      <c r="T125">
        <v>8.6255320913859942E-2</v>
      </c>
      <c r="U125">
        <v>0.14935251998240859</v>
      </c>
      <c r="V125">
        <v>0.23783592801295547</v>
      </c>
      <c r="W125">
        <v>0.28526145124419777</v>
      </c>
      <c r="X125">
        <v>0.34309180475755352</v>
      </c>
      <c r="Y125">
        <v>0.38642750217454802</v>
      </c>
      <c r="Z125">
        <v>0.38974826015584801</v>
      </c>
      <c r="AA125">
        <v>0.38974826015584801</v>
      </c>
      <c r="AB125">
        <v>0.38974826015584801</v>
      </c>
      <c r="AC125">
        <v>0.38974826015584801</v>
      </c>
      <c r="AD125">
        <v>0.38974826015584801</v>
      </c>
      <c r="AE125">
        <v>0.38974826015584801</v>
      </c>
      <c r="AF125">
        <v>0.38974826015584801</v>
      </c>
      <c r="AG125">
        <v>0.38974826015584801</v>
      </c>
      <c r="AH125">
        <v>0.38974826015584801</v>
      </c>
      <c r="AI125">
        <v>0.38974826015584801</v>
      </c>
      <c r="AJ125">
        <v>0.38974826015584801</v>
      </c>
      <c r="AK125">
        <v>0.38974826015584801</v>
      </c>
      <c r="AL125">
        <v>0.38974826015584801</v>
      </c>
      <c r="AM125">
        <v>0.38974826015584801</v>
      </c>
      <c r="AN125">
        <v>0.38974826015584801</v>
      </c>
      <c r="AO125">
        <v>0.38974826015584801</v>
      </c>
      <c r="AP125">
        <v>0.38974826015584801</v>
      </c>
      <c r="AQ125">
        <v>0.38974826015584801</v>
      </c>
      <c r="AR125">
        <v>0.38974826015584801</v>
      </c>
      <c r="AS125">
        <v>0.38974826015584801</v>
      </c>
      <c r="AT125">
        <v>0.38974826015584801</v>
      </c>
      <c r="AU125">
        <v>0.38974826015584801</v>
      </c>
      <c r="AV125">
        <v>0.38974826015584801</v>
      </c>
      <c r="AW125">
        <v>0.38974826015584801</v>
      </c>
      <c r="AX125">
        <v>0.38974826015584801</v>
      </c>
      <c r="AY125">
        <v>0.38974826015584801</v>
      </c>
      <c r="AZ125">
        <v>0.38687571852393537</v>
      </c>
      <c r="BA125">
        <v>0.37530822682048542</v>
      </c>
      <c r="BB125">
        <v>0.33154946662533252</v>
      </c>
      <c r="BC125">
        <v>0.26978722743000105</v>
      </c>
      <c r="BD125">
        <v>0.23227588899164658</v>
      </c>
      <c r="BE125">
        <v>0.1750755837045615</v>
      </c>
      <c r="BF125">
        <v>0.112731399165686</v>
      </c>
      <c r="BG125">
        <v>5.0314695342888724E-2</v>
      </c>
      <c r="BH125">
        <v>2.5061518794714209E-2</v>
      </c>
      <c r="BI125">
        <v>8.8920986245986794E-3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0.14616163246964309</v>
      </c>
      <c r="BU125">
        <v>0</v>
      </c>
    </row>
    <row r="126" spans="1:73" x14ac:dyDescent="0.25">
      <c r="A126">
        <v>832</v>
      </c>
      <c r="B126">
        <v>869.73515017052887</v>
      </c>
      <c r="C126">
        <v>2.7027231786590374E-3</v>
      </c>
      <c r="D126">
        <v>-68</v>
      </c>
      <c r="E126">
        <v>348</v>
      </c>
      <c r="F126">
        <v>-484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1.3185086712490942E-2</v>
      </c>
      <c r="P126">
        <v>2.4414392973391486E-2</v>
      </c>
      <c r="Q126">
        <v>2.9250829557374132E-2</v>
      </c>
      <c r="R126">
        <v>3.1453300316423349E-2</v>
      </c>
      <c r="S126">
        <v>4.0336597789926626E-2</v>
      </c>
      <c r="T126">
        <v>8.6255320913859942E-2</v>
      </c>
      <c r="U126">
        <v>0.15205524316106764</v>
      </c>
      <c r="V126">
        <v>0.24053865119161452</v>
      </c>
      <c r="W126">
        <v>0.28796417442285682</v>
      </c>
      <c r="X126">
        <v>0.34579452793621257</v>
      </c>
      <c r="Y126">
        <v>0.38913022535320707</v>
      </c>
      <c r="Z126">
        <v>0.39245098333450706</v>
      </c>
      <c r="AA126">
        <v>0.39245098333450706</v>
      </c>
      <c r="AB126">
        <v>0.39245098333450706</v>
      </c>
      <c r="AC126">
        <v>0.39245098333450706</v>
      </c>
      <c r="AD126">
        <v>0.39245098333450706</v>
      </c>
      <c r="AE126">
        <v>0.39245098333450706</v>
      </c>
      <c r="AF126">
        <v>0.39245098333450706</v>
      </c>
      <c r="AG126">
        <v>0.39245098333450706</v>
      </c>
      <c r="AH126">
        <v>0.39245098333450706</v>
      </c>
      <c r="AI126">
        <v>0.39245098333450706</v>
      </c>
      <c r="AJ126">
        <v>0.39245098333450706</v>
      </c>
      <c r="AK126">
        <v>0.39245098333450706</v>
      </c>
      <c r="AL126">
        <v>0.39245098333450706</v>
      </c>
      <c r="AM126">
        <v>0.39245098333450706</v>
      </c>
      <c r="AN126">
        <v>0.39245098333450706</v>
      </c>
      <c r="AO126">
        <v>0.39245098333450706</v>
      </c>
      <c r="AP126">
        <v>0.39245098333450706</v>
      </c>
      <c r="AQ126">
        <v>0.39245098333450706</v>
      </c>
      <c r="AR126">
        <v>0.39245098333450706</v>
      </c>
      <c r="AS126">
        <v>0.39245098333450706</v>
      </c>
      <c r="AT126">
        <v>0.39245098333450706</v>
      </c>
      <c r="AU126">
        <v>0.39245098333450706</v>
      </c>
      <c r="AV126">
        <v>0.39245098333450706</v>
      </c>
      <c r="AW126">
        <v>0.39245098333450706</v>
      </c>
      <c r="AX126">
        <v>0.39245098333450706</v>
      </c>
      <c r="AY126">
        <v>0.39245098333450706</v>
      </c>
      <c r="AZ126">
        <v>0.38957844170259442</v>
      </c>
      <c r="BA126">
        <v>0.37530822682048542</v>
      </c>
      <c r="BB126">
        <v>0.33154946662533252</v>
      </c>
      <c r="BC126">
        <v>0.26978722743000105</v>
      </c>
      <c r="BD126">
        <v>0.23227588899164658</v>
      </c>
      <c r="BE126">
        <v>0.1750755837045615</v>
      </c>
      <c r="BF126">
        <v>0.112731399165686</v>
      </c>
      <c r="BG126">
        <v>5.0314695342888724E-2</v>
      </c>
      <c r="BH126">
        <v>2.5061518794714209E-2</v>
      </c>
      <c r="BI126">
        <v>8.8920986245986794E-3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0.1337372813237338</v>
      </c>
      <c r="BU126">
        <v>0</v>
      </c>
    </row>
    <row r="127" spans="1:73" x14ac:dyDescent="0.25">
      <c r="A127">
        <v>824</v>
      </c>
      <c r="B127">
        <v>1345.198677248216</v>
      </c>
      <c r="C127">
        <v>4.180237678317795E-3</v>
      </c>
      <c r="D127">
        <v>-61</v>
      </c>
      <c r="E127">
        <v>351</v>
      </c>
      <c r="F127">
        <v>-473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1.3185086712490942E-2</v>
      </c>
      <c r="P127">
        <v>2.4414392973391486E-2</v>
      </c>
      <c r="Q127">
        <v>2.9250829557374132E-2</v>
      </c>
      <c r="R127">
        <v>3.1453300316423349E-2</v>
      </c>
      <c r="S127">
        <v>4.0336597789926626E-2</v>
      </c>
      <c r="T127">
        <v>8.6255320913859942E-2</v>
      </c>
      <c r="U127">
        <v>0.15205524316106764</v>
      </c>
      <c r="V127">
        <v>0.24471888886993232</v>
      </c>
      <c r="W127">
        <v>0.29214441210117464</v>
      </c>
      <c r="X127">
        <v>0.34997476561453039</v>
      </c>
      <c r="Y127">
        <v>0.39331046303152489</v>
      </c>
      <c r="Z127">
        <v>0.39663122101282489</v>
      </c>
      <c r="AA127">
        <v>0.39663122101282489</v>
      </c>
      <c r="AB127">
        <v>0.39663122101282489</v>
      </c>
      <c r="AC127">
        <v>0.39663122101282489</v>
      </c>
      <c r="AD127">
        <v>0.39663122101282489</v>
      </c>
      <c r="AE127">
        <v>0.39663122101282489</v>
      </c>
      <c r="AF127">
        <v>0.39663122101282489</v>
      </c>
      <c r="AG127">
        <v>0.39663122101282489</v>
      </c>
      <c r="AH127">
        <v>0.39663122101282489</v>
      </c>
      <c r="AI127">
        <v>0.39663122101282489</v>
      </c>
      <c r="AJ127">
        <v>0.39663122101282489</v>
      </c>
      <c r="AK127">
        <v>0.39663122101282489</v>
      </c>
      <c r="AL127">
        <v>0.39663122101282489</v>
      </c>
      <c r="AM127">
        <v>0.39663122101282489</v>
      </c>
      <c r="AN127">
        <v>0.39663122101282489</v>
      </c>
      <c r="AO127">
        <v>0.39663122101282489</v>
      </c>
      <c r="AP127">
        <v>0.39663122101282489</v>
      </c>
      <c r="AQ127">
        <v>0.39663122101282489</v>
      </c>
      <c r="AR127">
        <v>0.39663122101282489</v>
      </c>
      <c r="AS127">
        <v>0.39663122101282489</v>
      </c>
      <c r="AT127">
        <v>0.39663122101282489</v>
      </c>
      <c r="AU127">
        <v>0.39663122101282489</v>
      </c>
      <c r="AV127">
        <v>0.39663122101282489</v>
      </c>
      <c r="AW127">
        <v>0.39663122101282489</v>
      </c>
      <c r="AX127">
        <v>0.39663122101282489</v>
      </c>
      <c r="AY127">
        <v>0.39663122101282489</v>
      </c>
      <c r="AZ127">
        <v>0.39375867938091225</v>
      </c>
      <c r="BA127">
        <v>0.37530822682048542</v>
      </c>
      <c r="BB127">
        <v>0.33154946662533252</v>
      </c>
      <c r="BC127">
        <v>0.26978722743000105</v>
      </c>
      <c r="BD127">
        <v>0.23227588899164658</v>
      </c>
      <c r="BE127">
        <v>0.1750755837045615</v>
      </c>
      <c r="BF127">
        <v>0.112731399165686</v>
      </c>
      <c r="BG127">
        <v>5.0314695342888724E-2</v>
      </c>
      <c r="BH127">
        <v>2.5061518794714209E-2</v>
      </c>
      <c r="BI127">
        <v>8.8920986245986794E-3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0.11421330095159066</v>
      </c>
      <c r="BU127">
        <v>0</v>
      </c>
    </row>
    <row r="128" spans="1:73" x14ac:dyDescent="0.25">
      <c r="A128">
        <v>824</v>
      </c>
      <c r="B128">
        <v>1343.9987281855581</v>
      </c>
      <c r="C128">
        <v>4.1765088073572277E-3</v>
      </c>
      <c r="D128">
        <v>-54</v>
      </c>
      <c r="E128">
        <v>358</v>
      </c>
      <c r="F128">
        <v>-466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1.3185086712490942E-2</v>
      </c>
      <c r="P128">
        <v>2.4414392973391486E-2</v>
      </c>
      <c r="Q128">
        <v>2.9250829557374132E-2</v>
      </c>
      <c r="R128">
        <v>3.1453300316423349E-2</v>
      </c>
      <c r="S128">
        <v>4.0336597789926626E-2</v>
      </c>
      <c r="T128">
        <v>8.6255320913859942E-2</v>
      </c>
      <c r="U128">
        <v>0.15205524316106764</v>
      </c>
      <c r="V128">
        <v>0.24889539767728955</v>
      </c>
      <c r="W128">
        <v>0.29632092090853185</v>
      </c>
      <c r="X128">
        <v>0.3541512744218876</v>
      </c>
      <c r="Y128">
        <v>0.3974869718388821</v>
      </c>
      <c r="Z128">
        <v>0.40080772982018209</v>
      </c>
      <c r="AA128">
        <v>0.40080772982018209</v>
      </c>
      <c r="AB128">
        <v>0.40080772982018209</v>
      </c>
      <c r="AC128">
        <v>0.40080772982018209</v>
      </c>
      <c r="AD128">
        <v>0.40080772982018209</v>
      </c>
      <c r="AE128">
        <v>0.40080772982018209</v>
      </c>
      <c r="AF128">
        <v>0.40080772982018209</v>
      </c>
      <c r="AG128">
        <v>0.40080772982018209</v>
      </c>
      <c r="AH128">
        <v>0.40080772982018209</v>
      </c>
      <c r="AI128">
        <v>0.40080772982018209</v>
      </c>
      <c r="AJ128">
        <v>0.40080772982018209</v>
      </c>
      <c r="AK128">
        <v>0.40080772982018209</v>
      </c>
      <c r="AL128">
        <v>0.40080772982018209</v>
      </c>
      <c r="AM128">
        <v>0.40080772982018209</v>
      </c>
      <c r="AN128">
        <v>0.40080772982018209</v>
      </c>
      <c r="AO128">
        <v>0.40080772982018209</v>
      </c>
      <c r="AP128">
        <v>0.40080772982018209</v>
      </c>
      <c r="AQ128">
        <v>0.40080772982018209</v>
      </c>
      <c r="AR128">
        <v>0.40080772982018209</v>
      </c>
      <c r="AS128">
        <v>0.40080772982018209</v>
      </c>
      <c r="AT128">
        <v>0.40080772982018209</v>
      </c>
      <c r="AU128">
        <v>0.40080772982018209</v>
      </c>
      <c r="AV128">
        <v>0.40080772982018209</v>
      </c>
      <c r="AW128">
        <v>0.40080772982018209</v>
      </c>
      <c r="AX128">
        <v>0.40080772982018209</v>
      </c>
      <c r="AY128">
        <v>0.40080772982018209</v>
      </c>
      <c r="AZ128">
        <v>0.39793518818826945</v>
      </c>
      <c r="BA128">
        <v>0.37530822682048542</v>
      </c>
      <c r="BB128">
        <v>0.33154946662533252</v>
      </c>
      <c r="BC128">
        <v>0.26978722743000105</v>
      </c>
      <c r="BD128">
        <v>0.23227588899164658</v>
      </c>
      <c r="BE128">
        <v>0.1750755837045615</v>
      </c>
      <c r="BF128">
        <v>0.112731399165686</v>
      </c>
      <c r="BG128">
        <v>5.0314695342888724E-2</v>
      </c>
      <c r="BH128">
        <v>2.5061518794714209E-2</v>
      </c>
      <c r="BI128">
        <v>8.8920986245986794E-3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0.10119705826268693</v>
      </c>
      <c r="BU128">
        <v>0</v>
      </c>
    </row>
    <row r="129" spans="1:73" x14ac:dyDescent="0.25">
      <c r="A129">
        <v>824</v>
      </c>
      <c r="B129">
        <v>1149.7334414275729</v>
      </c>
      <c r="C129">
        <v>3.5728246936052358E-3</v>
      </c>
      <c r="D129">
        <v>-47</v>
      </c>
      <c r="E129">
        <v>365</v>
      </c>
      <c r="F129">
        <v>-459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1.3185086712490942E-2</v>
      </c>
      <c r="P129">
        <v>2.4414392973391486E-2</v>
      </c>
      <c r="Q129">
        <v>2.9250829557374132E-2</v>
      </c>
      <c r="R129">
        <v>3.1453300316423349E-2</v>
      </c>
      <c r="S129">
        <v>4.0336597789926626E-2</v>
      </c>
      <c r="T129">
        <v>8.6255320913859942E-2</v>
      </c>
      <c r="U129">
        <v>0.15205524316106764</v>
      </c>
      <c r="V129">
        <v>0.25246822237089478</v>
      </c>
      <c r="W129">
        <v>0.29989374560213711</v>
      </c>
      <c r="X129">
        <v>0.35772409911549286</v>
      </c>
      <c r="Y129">
        <v>0.40105979653248736</v>
      </c>
      <c r="Z129">
        <v>0.40438055451378735</v>
      </c>
      <c r="AA129">
        <v>0.40438055451378735</v>
      </c>
      <c r="AB129">
        <v>0.40438055451378735</v>
      </c>
      <c r="AC129">
        <v>0.40438055451378735</v>
      </c>
      <c r="AD129">
        <v>0.40438055451378735</v>
      </c>
      <c r="AE129">
        <v>0.40438055451378735</v>
      </c>
      <c r="AF129">
        <v>0.40438055451378735</v>
      </c>
      <c r="AG129">
        <v>0.40438055451378735</v>
      </c>
      <c r="AH129">
        <v>0.40438055451378735</v>
      </c>
      <c r="AI129">
        <v>0.40438055451378735</v>
      </c>
      <c r="AJ129">
        <v>0.40438055451378735</v>
      </c>
      <c r="AK129">
        <v>0.40438055451378735</v>
      </c>
      <c r="AL129">
        <v>0.40438055451378735</v>
      </c>
      <c r="AM129">
        <v>0.40438055451378735</v>
      </c>
      <c r="AN129">
        <v>0.40438055451378735</v>
      </c>
      <c r="AO129">
        <v>0.40438055451378735</v>
      </c>
      <c r="AP129">
        <v>0.40438055451378735</v>
      </c>
      <c r="AQ129">
        <v>0.40438055451378735</v>
      </c>
      <c r="AR129">
        <v>0.40438055451378735</v>
      </c>
      <c r="AS129">
        <v>0.40438055451378735</v>
      </c>
      <c r="AT129">
        <v>0.40438055451378735</v>
      </c>
      <c r="AU129">
        <v>0.40438055451378735</v>
      </c>
      <c r="AV129">
        <v>0.40438055451378735</v>
      </c>
      <c r="AW129">
        <v>0.40438055451378735</v>
      </c>
      <c r="AX129">
        <v>0.40438055451378735</v>
      </c>
      <c r="AY129">
        <v>0.40438055451378735</v>
      </c>
      <c r="AZ129">
        <v>0.40150801288187471</v>
      </c>
      <c r="BA129">
        <v>0.37530822682048542</v>
      </c>
      <c r="BB129">
        <v>0.33154946662533252</v>
      </c>
      <c r="BC129">
        <v>0.26978722743000105</v>
      </c>
      <c r="BD129">
        <v>0.23227588899164658</v>
      </c>
      <c r="BE129">
        <v>0.1750755837045615</v>
      </c>
      <c r="BF129">
        <v>0.112731399165686</v>
      </c>
      <c r="BG129">
        <v>5.0314695342888724E-2</v>
      </c>
      <c r="BH129">
        <v>2.5061518794714209E-2</v>
      </c>
      <c r="BI129">
        <v>8.8920986245986794E-3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8.6046890800355713E-2</v>
      </c>
      <c r="BU129">
        <v>4.6872311059653615E-4</v>
      </c>
    </row>
    <row r="130" spans="1:73" x14ac:dyDescent="0.25">
      <c r="A130">
        <v>824</v>
      </c>
      <c r="B130">
        <v>1442.6310561599998</v>
      </c>
      <c r="C130">
        <v>4.4830111706678933E-3</v>
      </c>
      <c r="D130">
        <v>-40</v>
      </c>
      <c r="E130">
        <v>372</v>
      </c>
      <c r="F130">
        <v>-452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1.3185086712490942E-2</v>
      </c>
      <c r="P130">
        <v>2.4414392973391486E-2</v>
      </c>
      <c r="Q130">
        <v>2.9250829557374132E-2</v>
      </c>
      <c r="R130">
        <v>3.1453300316423349E-2</v>
      </c>
      <c r="S130">
        <v>4.0336597789926626E-2</v>
      </c>
      <c r="T130">
        <v>8.6255320913859942E-2</v>
      </c>
      <c r="U130">
        <v>0.15205524316106764</v>
      </c>
      <c r="V130">
        <v>0.25246822237089478</v>
      </c>
      <c r="W130">
        <v>0.30437675677280501</v>
      </c>
      <c r="X130">
        <v>0.36220711028616076</v>
      </c>
      <c r="Y130">
        <v>0.40554280770315526</v>
      </c>
      <c r="Z130">
        <v>0.40886356568445525</v>
      </c>
      <c r="AA130">
        <v>0.40886356568445525</v>
      </c>
      <c r="AB130">
        <v>0.40886356568445525</v>
      </c>
      <c r="AC130">
        <v>0.40886356568445525</v>
      </c>
      <c r="AD130">
        <v>0.40886356568445525</v>
      </c>
      <c r="AE130">
        <v>0.40886356568445525</v>
      </c>
      <c r="AF130">
        <v>0.40886356568445525</v>
      </c>
      <c r="AG130">
        <v>0.40886356568445525</v>
      </c>
      <c r="AH130">
        <v>0.40886356568445525</v>
      </c>
      <c r="AI130">
        <v>0.40886356568445525</v>
      </c>
      <c r="AJ130">
        <v>0.40886356568445525</v>
      </c>
      <c r="AK130">
        <v>0.40886356568445525</v>
      </c>
      <c r="AL130">
        <v>0.40886356568445525</v>
      </c>
      <c r="AM130">
        <v>0.40886356568445525</v>
      </c>
      <c r="AN130">
        <v>0.40886356568445525</v>
      </c>
      <c r="AO130">
        <v>0.40886356568445525</v>
      </c>
      <c r="AP130">
        <v>0.40886356568445525</v>
      </c>
      <c r="AQ130">
        <v>0.40886356568445525</v>
      </c>
      <c r="AR130">
        <v>0.40886356568445525</v>
      </c>
      <c r="AS130">
        <v>0.40886356568445525</v>
      </c>
      <c r="AT130">
        <v>0.40886356568445525</v>
      </c>
      <c r="AU130">
        <v>0.40886356568445525</v>
      </c>
      <c r="AV130">
        <v>0.40886356568445525</v>
      </c>
      <c r="AW130">
        <v>0.40886356568445525</v>
      </c>
      <c r="AX130">
        <v>0.40886356568445525</v>
      </c>
      <c r="AY130">
        <v>0.40886356568445525</v>
      </c>
      <c r="AZ130">
        <v>0.40599102405254262</v>
      </c>
      <c r="BA130">
        <v>0.37530822682048542</v>
      </c>
      <c r="BB130">
        <v>0.33154946662533252</v>
      </c>
      <c r="BC130">
        <v>0.26978722743000105</v>
      </c>
      <c r="BD130">
        <v>0.23227588899164658</v>
      </c>
      <c r="BE130">
        <v>0.1750755837045615</v>
      </c>
      <c r="BF130">
        <v>0.112731399165686</v>
      </c>
      <c r="BG130">
        <v>5.0314695342888724E-2</v>
      </c>
      <c r="BH130">
        <v>2.5061518794714209E-2</v>
      </c>
      <c r="BI130">
        <v>8.8920986245986794E-3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7.0896723338024492E-2</v>
      </c>
      <c r="BU130">
        <v>1.2212602147652629E-3</v>
      </c>
    </row>
    <row r="131" spans="1:73" x14ac:dyDescent="0.25">
      <c r="A131">
        <v>824</v>
      </c>
      <c r="B131">
        <v>1244.4807514961651</v>
      </c>
      <c r="C131">
        <v>3.8672542690774592E-3</v>
      </c>
      <c r="D131">
        <v>-30</v>
      </c>
      <c r="E131">
        <v>382</v>
      </c>
      <c r="F131">
        <v>-442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1.3185086712490942E-2</v>
      </c>
      <c r="P131">
        <v>2.4414392973391486E-2</v>
      </c>
      <c r="Q131">
        <v>2.9250829557374132E-2</v>
      </c>
      <c r="R131">
        <v>3.1453300316423349E-2</v>
      </c>
      <c r="S131">
        <v>4.0336597789926626E-2</v>
      </c>
      <c r="T131">
        <v>8.6255320913859942E-2</v>
      </c>
      <c r="U131">
        <v>0.15205524316106764</v>
      </c>
      <c r="V131">
        <v>0.25246822237089478</v>
      </c>
      <c r="W131">
        <v>0.30824401104188248</v>
      </c>
      <c r="X131">
        <v>0.36607436455523823</v>
      </c>
      <c r="Y131">
        <v>0.40941006197223273</v>
      </c>
      <c r="Z131">
        <v>0.41273081995353272</v>
      </c>
      <c r="AA131">
        <v>0.41273081995353272</v>
      </c>
      <c r="AB131">
        <v>0.41273081995353272</v>
      </c>
      <c r="AC131">
        <v>0.41273081995353272</v>
      </c>
      <c r="AD131">
        <v>0.41273081995353272</v>
      </c>
      <c r="AE131">
        <v>0.41273081995353272</v>
      </c>
      <c r="AF131">
        <v>0.41273081995353272</v>
      </c>
      <c r="AG131">
        <v>0.41273081995353272</v>
      </c>
      <c r="AH131">
        <v>0.41273081995353272</v>
      </c>
      <c r="AI131">
        <v>0.41273081995353272</v>
      </c>
      <c r="AJ131">
        <v>0.41273081995353272</v>
      </c>
      <c r="AK131">
        <v>0.41273081995353272</v>
      </c>
      <c r="AL131">
        <v>0.41273081995353272</v>
      </c>
      <c r="AM131">
        <v>0.41273081995353272</v>
      </c>
      <c r="AN131">
        <v>0.41273081995353272</v>
      </c>
      <c r="AO131">
        <v>0.41273081995353272</v>
      </c>
      <c r="AP131">
        <v>0.41273081995353272</v>
      </c>
      <c r="AQ131">
        <v>0.41273081995353272</v>
      </c>
      <c r="AR131">
        <v>0.41273081995353272</v>
      </c>
      <c r="AS131">
        <v>0.41273081995353272</v>
      </c>
      <c r="AT131">
        <v>0.41273081995353272</v>
      </c>
      <c r="AU131">
        <v>0.41273081995353272</v>
      </c>
      <c r="AV131">
        <v>0.41273081995353272</v>
      </c>
      <c r="AW131">
        <v>0.41273081995353272</v>
      </c>
      <c r="AX131">
        <v>0.41273081995353272</v>
      </c>
      <c r="AY131">
        <v>0.41273081995353272</v>
      </c>
      <c r="AZ131">
        <v>0.40985827832162008</v>
      </c>
      <c r="BA131">
        <v>0.37917548108956289</v>
      </c>
      <c r="BB131">
        <v>0.33154946662533252</v>
      </c>
      <c r="BC131">
        <v>0.26978722743000105</v>
      </c>
      <c r="BD131">
        <v>0.23227588899164658</v>
      </c>
      <c r="BE131">
        <v>0.1750755837045615</v>
      </c>
      <c r="BF131">
        <v>0.112731399165686</v>
      </c>
      <c r="BG131">
        <v>5.0314695342888724E-2</v>
      </c>
      <c r="BH131">
        <v>2.5061518794714209E-2</v>
      </c>
      <c r="BI131">
        <v>8.8920986245986794E-3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4.9253626963265573E-2</v>
      </c>
      <c r="BU131">
        <v>2.2963132207206027E-3</v>
      </c>
    </row>
    <row r="132" spans="1:73" x14ac:dyDescent="0.25">
      <c r="A132">
        <v>824</v>
      </c>
      <c r="B132">
        <v>1373.8202928676699</v>
      </c>
      <c r="C132">
        <v>4.2691800464975801E-3</v>
      </c>
      <c r="D132">
        <v>-20</v>
      </c>
      <c r="E132">
        <v>392</v>
      </c>
      <c r="F132">
        <v>-432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1.3185086712490942E-2</v>
      </c>
      <c r="P132">
        <v>2.4414392973391486E-2</v>
      </c>
      <c r="Q132">
        <v>2.9250829557374132E-2</v>
      </c>
      <c r="R132">
        <v>3.1453300316423349E-2</v>
      </c>
      <c r="S132">
        <v>4.0336597789926626E-2</v>
      </c>
      <c r="T132">
        <v>8.6255320913859942E-2</v>
      </c>
      <c r="U132">
        <v>0.15205524316106764</v>
      </c>
      <c r="V132">
        <v>0.25246822237089478</v>
      </c>
      <c r="W132">
        <v>0.31251319108838005</v>
      </c>
      <c r="X132">
        <v>0.3703435446017358</v>
      </c>
      <c r="Y132">
        <v>0.4136792420187303</v>
      </c>
      <c r="Z132">
        <v>0.41700000000003029</v>
      </c>
      <c r="AA132">
        <v>0.41700000000003029</v>
      </c>
      <c r="AB132">
        <v>0.41700000000003029</v>
      </c>
      <c r="AC132">
        <v>0.41700000000003029</v>
      </c>
      <c r="AD132">
        <v>0.41700000000003029</v>
      </c>
      <c r="AE132">
        <v>0.41700000000003029</v>
      </c>
      <c r="AF132">
        <v>0.41700000000003029</v>
      </c>
      <c r="AG132">
        <v>0.41700000000003029</v>
      </c>
      <c r="AH132">
        <v>0.41700000000003029</v>
      </c>
      <c r="AI132">
        <v>0.41700000000003029</v>
      </c>
      <c r="AJ132">
        <v>0.41700000000003029</v>
      </c>
      <c r="AK132">
        <v>0.41700000000003029</v>
      </c>
      <c r="AL132">
        <v>0.41700000000003029</v>
      </c>
      <c r="AM132">
        <v>0.41700000000003029</v>
      </c>
      <c r="AN132">
        <v>0.41700000000003029</v>
      </c>
      <c r="AO132">
        <v>0.41700000000003029</v>
      </c>
      <c r="AP132">
        <v>0.41700000000003029</v>
      </c>
      <c r="AQ132">
        <v>0.41700000000003029</v>
      </c>
      <c r="AR132">
        <v>0.41700000000003029</v>
      </c>
      <c r="AS132">
        <v>0.41700000000003029</v>
      </c>
      <c r="AT132">
        <v>0.41700000000003029</v>
      </c>
      <c r="AU132">
        <v>0.41700000000003029</v>
      </c>
      <c r="AV132">
        <v>0.41700000000003029</v>
      </c>
      <c r="AW132">
        <v>0.41700000000003029</v>
      </c>
      <c r="AX132">
        <v>0.41700000000003029</v>
      </c>
      <c r="AY132">
        <v>0.41700000000003029</v>
      </c>
      <c r="AZ132">
        <v>0.41412745836811765</v>
      </c>
      <c r="BA132">
        <v>0.38344466113606046</v>
      </c>
      <c r="BB132">
        <v>0.33154946662533252</v>
      </c>
      <c r="BC132">
        <v>0.26978722743000105</v>
      </c>
      <c r="BD132">
        <v>0.23227588899164658</v>
      </c>
      <c r="BE132">
        <v>0.1750755837045615</v>
      </c>
      <c r="BF132">
        <v>0.112731399165686</v>
      </c>
      <c r="BG132">
        <v>5.0314695342888724E-2</v>
      </c>
      <c r="BH132">
        <v>2.5061518794714209E-2</v>
      </c>
      <c r="BI132">
        <v>8.8920986245986794E-3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3.2384219722038865E-2</v>
      </c>
      <c r="BU132">
        <v>8.2006920494555047E-3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AC2" sqref="AC2:AE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762.86699999999996</v>
      </c>
      <c r="E3">
        <v>0</v>
      </c>
      <c r="F3">
        <v>110</v>
      </c>
      <c r="G3">
        <v>762.88099999999997</v>
      </c>
      <c r="I3">
        <v>0</v>
      </c>
      <c r="J3">
        <v>110</v>
      </c>
      <c r="K3">
        <v>762.33199999999999</v>
      </c>
      <c r="M3" s="1">
        <f>IF($D$4&lt;&gt;"",D3,C3)-IF($O$4&lt;&gt;"",O3,IF($H$4&lt;&gt;"",H3,G3))</f>
        <v>-1.4000000000010004E-2</v>
      </c>
      <c r="N3" s="1">
        <f>IF($H$4&lt;&gt;"",H3,G3)-IF($L$4&lt;&gt;"",L3,K3)</f>
        <v>0.54899999999997817</v>
      </c>
      <c r="U3">
        <v>0</v>
      </c>
      <c r="V3">
        <v>110</v>
      </c>
      <c r="W3">
        <v>763.06899999999996</v>
      </c>
      <c r="Y3">
        <v>0</v>
      </c>
      <c r="Z3">
        <v>110</v>
      </c>
      <c r="AA3">
        <v>763.08199999999999</v>
      </c>
      <c r="AC3">
        <v>0</v>
      </c>
      <c r="AD3">
        <v>110</v>
      </c>
      <c r="AE3">
        <v>762.38499999999999</v>
      </c>
      <c r="AG3" s="1">
        <f>IF($X$4&lt;&gt;"",X3,W3)-IF($AI$4&lt;&gt;"",AI3,IF($AB$4&lt;&gt;"",AB3,AA3))</f>
        <v>-1.3000000000033651E-2</v>
      </c>
      <c r="AH3" s="1">
        <f>IF($AB$4&lt;&gt;"",AB3,AA3)-IF($AF$4&lt;&gt;"",AF3,AE3)</f>
        <v>0.69700000000000273</v>
      </c>
    </row>
    <row r="4" spans="1:34" x14ac:dyDescent="0.25">
      <c r="A4">
        <v>1</v>
      </c>
      <c r="B4">
        <v>135</v>
      </c>
      <c r="C4">
        <v>762.86900000000003</v>
      </c>
      <c r="E4">
        <v>1</v>
      </c>
      <c r="F4">
        <v>135</v>
      </c>
      <c r="G4">
        <v>762.88199999999995</v>
      </c>
      <c r="I4">
        <v>1</v>
      </c>
      <c r="J4">
        <v>135</v>
      </c>
      <c r="K4">
        <v>762.33500000000004</v>
      </c>
      <c r="M4" s="1">
        <f t="shared" ref="M4:M67" si="0">IF($D$4&lt;&gt;"",D4,C4)-IF($O$4&lt;&gt;"",O4,IF($H$4&lt;&gt;"",H4,G4))</f>
        <v>-1.2999999999919964E-2</v>
      </c>
      <c r="N4" s="1">
        <f t="shared" ref="N4:N67" si="1">IF($H$4&lt;&gt;"",H4,G4)-IF($L$4&lt;&gt;"",L4,K4)</f>
        <v>0.54699999999991178</v>
      </c>
      <c r="U4">
        <v>1</v>
      </c>
      <c r="V4">
        <v>135</v>
      </c>
      <c r="W4">
        <v>763.07100000000003</v>
      </c>
      <c r="Y4">
        <v>1</v>
      </c>
      <c r="Z4">
        <v>135</v>
      </c>
      <c r="AA4">
        <v>763.08500000000004</v>
      </c>
      <c r="AC4">
        <v>1</v>
      </c>
      <c r="AD4">
        <v>135</v>
      </c>
      <c r="AE4">
        <v>762.38400000000001</v>
      </c>
      <c r="AG4" s="1">
        <f t="shared" ref="AG4:AG67" si="2">IF($X$4&lt;&gt;"",X4,W4)-IF($AI$4&lt;&gt;"",AI4,IF($AB$4&lt;&gt;"",AB4,AA4))</f>
        <v>-1.4000000000010004E-2</v>
      </c>
      <c r="AH4" s="1">
        <f t="shared" ref="AH4:AH67" si="3">IF($AB$4&lt;&gt;"",AB4,AA4)-IF($AF$4&lt;&gt;"",AF4,AE4)</f>
        <v>0.70100000000002183</v>
      </c>
    </row>
    <row r="5" spans="1:34" x14ac:dyDescent="0.25">
      <c r="A5">
        <v>2</v>
      </c>
      <c r="B5">
        <v>160</v>
      </c>
      <c r="C5">
        <v>762.86900000000003</v>
      </c>
      <c r="E5">
        <v>2</v>
      </c>
      <c r="F5">
        <v>160</v>
      </c>
      <c r="G5">
        <v>762.87699999999995</v>
      </c>
      <c r="I5">
        <v>2</v>
      </c>
      <c r="J5">
        <v>160</v>
      </c>
      <c r="K5">
        <v>762.33199999999999</v>
      </c>
      <c r="M5" s="1">
        <f t="shared" si="0"/>
        <v>-7.9999999999245119E-3</v>
      </c>
      <c r="N5" s="1">
        <f t="shared" si="1"/>
        <v>0.54499999999995907</v>
      </c>
      <c r="U5">
        <v>2</v>
      </c>
      <c r="V5">
        <v>160</v>
      </c>
      <c r="W5">
        <v>763.07100000000003</v>
      </c>
      <c r="Y5">
        <v>2</v>
      </c>
      <c r="Z5">
        <v>160</v>
      </c>
      <c r="AA5">
        <v>763.08399999999995</v>
      </c>
      <c r="AC5">
        <v>2</v>
      </c>
      <c r="AD5">
        <v>160</v>
      </c>
      <c r="AE5">
        <v>762.38400000000001</v>
      </c>
      <c r="AG5" s="1">
        <f t="shared" si="2"/>
        <v>-1.2999999999919964E-2</v>
      </c>
      <c r="AH5" s="1">
        <f t="shared" si="3"/>
        <v>0.69999999999993179</v>
      </c>
    </row>
    <row r="6" spans="1:34" x14ac:dyDescent="0.25">
      <c r="A6">
        <v>3</v>
      </c>
      <c r="B6">
        <v>185</v>
      </c>
      <c r="C6">
        <v>762.86900000000003</v>
      </c>
      <c r="E6">
        <v>3</v>
      </c>
      <c r="F6">
        <v>185</v>
      </c>
      <c r="G6">
        <v>762.87400000000002</v>
      </c>
      <c r="I6">
        <v>3</v>
      </c>
      <c r="J6">
        <v>185</v>
      </c>
      <c r="K6">
        <v>762.33299999999997</v>
      </c>
      <c r="M6" s="1">
        <f t="shared" si="0"/>
        <v>-4.9999999999954525E-3</v>
      </c>
      <c r="N6" s="1">
        <f t="shared" si="1"/>
        <v>0.54100000000005366</v>
      </c>
      <c r="U6">
        <v>3</v>
      </c>
      <c r="V6">
        <v>185</v>
      </c>
      <c r="W6">
        <v>763.07</v>
      </c>
      <c r="Y6">
        <v>3</v>
      </c>
      <c r="Z6">
        <v>185</v>
      </c>
      <c r="AA6">
        <v>763.08199999999999</v>
      </c>
      <c r="AC6">
        <v>3</v>
      </c>
      <c r="AD6">
        <v>185</v>
      </c>
      <c r="AE6">
        <v>762.38400000000001</v>
      </c>
      <c r="AG6" s="1">
        <f t="shared" si="2"/>
        <v>-1.1999999999943611E-2</v>
      </c>
      <c r="AH6" s="1">
        <f t="shared" si="3"/>
        <v>0.69799999999997908</v>
      </c>
    </row>
    <row r="7" spans="1:34" x14ac:dyDescent="0.25">
      <c r="A7">
        <v>4</v>
      </c>
      <c r="B7">
        <v>210</v>
      </c>
      <c r="C7">
        <v>762.86900000000003</v>
      </c>
      <c r="E7">
        <v>4</v>
      </c>
      <c r="F7">
        <v>210</v>
      </c>
      <c r="G7">
        <v>762.875</v>
      </c>
      <c r="I7">
        <v>4</v>
      </c>
      <c r="J7">
        <v>210</v>
      </c>
      <c r="K7">
        <v>762.33299999999997</v>
      </c>
      <c r="M7" s="1">
        <f t="shared" si="0"/>
        <v>-5.9999999999718057E-3</v>
      </c>
      <c r="N7" s="1">
        <f t="shared" si="1"/>
        <v>0.54200000000003001</v>
      </c>
      <c r="U7">
        <v>4</v>
      </c>
      <c r="V7">
        <v>210</v>
      </c>
      <c r="W7">
        <v>763.07100000000003</v>
      </c>
      <c r="Y7">
        <v>4</v>
      </c>
      <c r="Z7">
        <v>210</v>
      </c>
      <c r="AA7">
        <v>763.08</v>
      </c>
      <c r="AC7">
        <v>4</v>
      </c>
      <c r="AD7">
        <v>210</v>
      </c>
      <c r="AE7">
        <v>762.38300000000004</v>
      </c>
      <c r="AG7" s="1">
        <f t="shared" si="2"/>
        <v>-9.0000000000145519E-3</v>
      </c>
      <c r="AH7" s="1">
        <f t="shared" si="3"/>
        <v>0.69700000000000273</v>
      </c>
    </row>
    <row r="8" spans="1:34" x14ac:dyDescent="0.25">
      <c r="A8">
        <v>5</v>
      </c>
      <c r="B8">
        <v>235</v>
      </c>
      <c r="C8">
        <v>762.86900000000003</v>
      </c>
      <c r="E8">
        <v>5</v>
      </c>
      <c r="F8">
        <v>235</v>
      </c>
      <c r="G8">
        <v>762.87800000000004</v>
      </c>
      <c r="I8">
        <v>5</v>
      </c>
      <c r="J8">
        <v>235</v>
      </c>
      <c r="K8">
        <v>762.33299999999997</v>
      </c>
      <c r="M8" s="1">
        <f t="shared" si="0"/>
        <v>-9.0000000000145519E-3</v>
      </c>
      <c r="N8" s="1">
        <f t="shared" si="1"/>
        <v>0.54500000000007276</v>
      </c>
      <c r="U8">
        <v>5</v>
      </c>
      <c r="V8">
        <v>235</v>
      </c>
      <c r="W8">
        <v>763.07</v>
      </c>
      <c r="Y8">
        <v>5</v>
      </c>
      <c r="Z8">
        <v>235</v>
      </c>
      <c r="AA8">
        <v>763.07500000000005</v>
      </c>
      <c r="AC8">
        <v>5</v>
      </c>
      <c r="AD8">
        <v>235</v>
      </c>
      <c r="AE8">
        <v>762.38300000000004</v>
      </c>
      <c r="AG8" s="1">
        <f t="shared" si="2"/>
        <v>-4.9999999999954525E-3</v>
      </c>
      <c r="AH8" s="1">
        <f t="shared" si="3"/>
        <v>0.69200000000000728</v>
      </c>
    </row>
    <row r="9" spans="1:34" x14ac:dyDescent="0.25">
      <c r="A9">
        <v>6</v>
      </c>
      <c r="B9">
        <v>260</v>
      </c>
      <c r="C9">
        <v>762.87</v>
      </c>
      <c r="E9">
        <v>6</v>
      </c>
      <c r="F9">
        <v>260</v>
      </c>
      <c r="G9">
        <v>762.87300000000005</v>
      </c>
      <c r="I9">
        <v>6</v>
      </c>
      <c r="J9">
        <v>260</v>
      </c>
      <c r="K9">
        <v>762.33500000000004</v>
      </c>
      <c r="M9" s="1">
        <f t="shared" si="0"/>
        <v>-3.0000000000427463E-3</v>
      </c>
      <c r="N9" s="1">
        <f t="shared" si="1"/>
        <v>0.53800000000001091</v>
      </c>
      <c r="Q9" t="s">
        <v>4</v>
      </c>
      <c r="R9" t="s">
        <v>5</v>
      </c>
      <c r="U9">
        <v>6</v>
      </c>
      <c r="V9">
        <v>260</v>
      </c>
      <c r="W9">
        <v>763.07</v>
      </c>
      <c r="Y9">
        <v>6</v>
      </c>
      <c r="Z9">
        <v>260</v>
      </c>
      <c r="AA9">
        <v>763.07500000000005</v>
      </c>
      <c r="AC9">
        <v>6</v>
      </c>
      <c r="AD9">
        <v>260</v>
      </c>
      <c r="AE9">
        <v>762.38300000000004</v>
      </c>
      <c r="AG9" s="1">
        <f t="shared" si="2"/>
        <v>-4.9999999999954525E-3</v>
      </c>
      <c r="AH9" s="1">
        <f t="shared" si="3"/>
        <v>0.69200000000000728</v>
      </c>
    </row>
    <row r="10" spans="1:34" x14ac:dyDescent="0.25">
      <c r="A10">
        <v>7</v>
      </c>
      <c r="B10">
        <v>285</v>
      </c>
      <c r="C10">
        <v>762.86900000000003</v>
      </c>
      <c r="E10">
        <v>7</v>
      </c>
      <c r="F10">
        <v>285</v>
      </c>
      <c r="G10">
        <v>762.86400000000003</v>
      </c>
      <c r="I10">
        <v>7</v>
      </c>
      <c r="J10">
        <v>285</v>
      </c>
      <c r="K10">
        <v>762.33299999999997</v>
      </c>
      <c r="M10" s="1">
        <f t="shared" si="0"/>
        <v>4.9999999999954525E-3</v>
      </c>
      <c r="N10" s="1">
        <f t="shared" si="1"/>
        <v>0.53100000000006276</v>
      </c>
      <c r="P10" t="s">
        <v>3</v>
      </c>
      <c r="Q10">
        <f>MAX(M3:M67)</f>
        <v>0.30299999999999727</v>
      </c>
      <c r="R10">
        <f>MAX(AG3:AG67)</f>
        <v>0.42000000000007276</v>
      </c>
      <c r="U10">
        <v>7</v>
      </c>
      <c r="V10">
        <v>285</v>
      </c>
      <c r="W10">
        <v>763.06899999999996</v>
      </c>
      <c r="Y10">
        <v>7</v>
      </c>
      <c r="Z10">
        <v>285</v>
      </c>
      <c r="AA10">
        <v>763.07500000000005</v>
      </c>
      <c r="AC10">
        <v>7</v>
      </c>
      <c r="AD10">
        <v>285</v>
      </c>
      <c r="AE10">
        <v>762.38300000000004</v>
      </c>
      <c r="AG10" s="1">
        <f t="shared" si="2"/>
        <v>-6.0000000000854925E-3</v>
      </c>
      <c r="AH10" s="1">
        <f t="shared" si="3"/>
        <v>0.69200000000000728</v>
      </c>
    </row>
    <row r="11" spans="1:34" x14ac:dyDescent="0.25">
      <c r="A11">
        <v>8</v>
      </c>
      <c r="B11">
        <v>310</v>
      </c>
      <c r="C11">
        <v>762.86900000000003</v>
      </c>
      <c r="E11">
        <v>8</v>
      </c>
      <c r="F11">
        <v>310</v>
      </c>
      <c r="G11">
        <v>762.85799999999995</v>
      </c>
      <c r="I11">
        <v>8</v>
      </c>
      <c r="J11">
        <v>310</v>
      </c>
      <c r="K11">
        <v>762.33399999999995</v>
      </c>
      <c r="M11" s="1">
        <f t="shared" si="0"/>
        <v>1.1000000000080945E-2</v>
      </c>
      <c r="N11" s="1">
        <f t="shared" si="1"/>
        <v>0.52400000000000091</v>
      </c>
      <c r="P11" t="s">
        <v>11</v>
      </c>
      <c r="Q11">
        <f>MIN(N3:N67)</f>
        <v>0.23099999999999454</v>
      </c>
      <c r="R11">
        <f>MIN(AH3:AH67)</f>
        <v>0.26199999999994361</v>
      </c>
      <c r="U11">
        <v>8</v>
      </c>
      <c r="V11">
        <v>310</v>
      </c>
      <c r="W11">
        <v>763.06899999999996</v>
      </c>
      <c r="Y11">
        <v>8</v>
      </c>
      <c r="Z11">
        <v>310</v>
      </c>
      <c r="AA11">
        <v>763.06299999999999</v>
      </c>
      <c r="AC11">
        <v>8</v>
      </c>
      <c r="AD11">
        <v>310</v>
      </c>
      <c r="AE11">
        <v>762.38300000000004</v>
      </c>
      <c r="AG11" s="1">
        <f t="shared" si="2"/>
        <v>5.9999999999718057E-3</v>
      </c>
      <c r="AH11" s="1">
        <f t="shared" si="3"/>
        <v>0.67999999999994998</v>
      </c>
    </row>
    <row r="12" spans="1:34" x14ac:dyDescent="0.25">
      <c r="A12">
        <v>9</v>
      </c>
      <c r="B12">
        <v>335</v>
      </c>
      <c r="C12">
        <v>762.87</v>
      </c>
      <c r="E12">
        <v>9</v>
      </c>
      <c r="F12">
        <v>335</v>
      </c>
      <c r="G12">
        <v>762.85799999999995</v>
      </c>
      <c r="I12">
        <v>9</v>
      </c>
      <c r="J12">
        <v>335</v>
      </c>
      <c r="K12">
        <v>762.33500000000004</v>
      </c>
      <c r="M12" s="1">
        <f t="shared" si="0"/>
        <v>1.2000000000057298E-2</v>
      </c>
      <c r="N12" s="1">
        <f t="shared" si="1"/>
        <v>0.52299999999991087</v>
      </c>
      <c r="U12">
        <v>9</v>
      </c>
      <c r="V12">
        <v>335</v>
      </c>
      <c r="W12">
        <v>763.07</v>
      </c>
      <c r="Y12">
        <v>9</v>
      </c>
      <c r="Z12">
        <v>335</v>
      </c>
      <c r="AA12">
        <v>763.04700000000003</v>
      </c>
      <c r="AC12">
        <v>9</v>
      </c>
      <c r="AD12">
        <v>335</v>
      </c>
      <c r="AE12">
        <v>762.38300000000004</v>
      </c>
      <c r="AG12" s="1">
        <f t="shared" si="2"/>
        <v>2.3000000000024556E-2</v>
      </c>
      <c r="AH12" s="1">
        <f t="shared" si="3"/>
        <v>0.66399999999998727</v>
      </c>
    </row>
    <row r="13" spans="1:34" x14ac:dyDescent="0.25">
      <c r="A13">
        <v>10</v>
      </c>
      <c r="B13">
        <v>360</v>
      </c>
      <c r="C13">
        <v>762.86900000000003</v>
      </c>
      <c r="E13">
        <v>10</v>
      </c>
      <c r="F13">
        <v>360</v>
      </c>
      <c r="G13">
        <v>762.85299999999995</v>
      </c>
      <c r="I13">
        <v>10</v>
      </c>
      <c r="J13">
        <v>360</v>
      </c>
      <c r="K13">
        <v>762.33500000000004</v>
      </c>
      <c r="M13" s="1">
        <f t="shared" si="0"/>
        <v>1.6000000000076398E-2</v>
      </c>
      <c r="N13" s="1">
        <f t="shared" si="1"/>
        <v>0.51799999999991542</v>
      </c>
      <c r="U13">
        <v>10</v>
      </c>
      <c r="V13">
        <v>360</v>
      </c>
      <c r="W13">
        <v>763.07</v>
      </c>
      <c r="Y13">
        <v>10</v>
      </c>
      <c r="Z13">
        <v>360</v>
      </c>
      <c r="AA13">
        <v>763.03099999999995</v>
      </c>
      <c r="AC13">
        <v>10</v>
      </c>
      <c r="AD13">
        <v>360</v>
      </c>
      <c r="AE13">
        <v>762.38400000000001</v>
      </c>
      <c r="AG13" s="1">
        <f t="shared" si="2"/>
        <v>3.9000000000100954E-2</v>
      </c>
      <c r="AH13" s="1">
        <f t="shared" si="3"/>
        <v>0.64699999999993452</v>
      </c>
    </row>
    <row r="14" spans="1:34" x14ac:dyDescent="0.25">
      <c r="A14">
        <v>11</v>
      </c>
      <c r="B14">
        <v>385</v>
      </c>
      <c r="C14">
        <v>762.86900000000003</v>
      </c>
      <c r="E14">
        <v>11</v>
      </c>
      <c r="F14">
        <v>385</v>
      </c>
      <c r="G14">
        <v>762.83299999999997</v>
      </c>
      <c r="I14">
        <v>11</v>
      </c>
      <c r="J14">
        <v>385</v>
      </c>
      <c r="K14">
        <v>762.33500000000004</v>
      </c>
      <c r="M14" s="1">
        <f t="shared" si="0"/>
        <v>3.6000000000058208E-2</v>
      </c>
      <c r="N14" s="1">
        <f t="shared" si="1"/>
        <v>0.49799999999993361</v>
      </c>
      <c r="U14">
        <v>11</v>
      </c>
      <c r="V14">
        <v>385</v>
      </c>
      <c r="W14">
        <v>763.06899999999996</v>
      </c>
      <c r="Y14">
        <v>11</v>
      </c>
      <c r="Z14">
        <v>385</v>
      </c>
      <c r="AA14">
        <v>762.98500000000001</v>
      </c>
      <c r="AC14">
        <v>11</v>
      </c>
      <c r="AD14">
        <v>385</v>
      </c>
      <c r="AE14">
        <v>762.38300000000004</v>
      </c>
      <c r="AG14" s="1">
        <f t="shared" si="2"/>
        <v>8.399999999994634E-2</v>
      </c>
      <c r="AH14" s="1">
        <f t="shared" si="3"/>
        <v>0.60199999999997544</v>
      </c>
    </row>
    <row r="15" spans="1:34" x14ac:dyDescent="0.25">
      <c r="A15">
        <v>12</v>
      </c>
      <c r="B15">
        <v>410</v>
      </c>
      <c r="C15">
        <v>762.86900000000003</v>
      </c>
      <c r="E15">
        <v>12</v>
      </c>
      <c r="F15">
        <v>410</v>
      </c>
      <c r="G15">
        <v>762.8</v>
      </c>
      <c r="I15">
        <v>12</v>
      </c>
      <c r="J15">
        <v>410</v>
      </c>
      <c r="K15">
        <v>762.33299999999997</v>
      </c>
      <c r="M15" s="1">
        <f t="shared" si="0"/>
        <v>6.9000000000073669E-2</v>
      </c>
      <c r="N15" s="1">
        <f t="shared" si="1"/>
        <v>0.46699999999998454</v>
      </c>
      <c r="U15">
        <v>12</v>
      </c>
      <c r="V15">
        <v>410</v>
      </c>
      <c r="W15">
        <v>763.06899999999996</v>
      </c>
      <c r="Y15">
        <v>12</v>
      </c>
      <c r="Z15">
        <v>410</v>
      </c>
      <c r="AA15">
        <v>762.92499999999995</v>
      </c>
      <c r="AC15">
        <v>12</v>
      </c>
      <c r="AD15">
        <v>410</v>
      </c>
      <c r="AE15">
        <v>762.38400000000001</v>
      </c>
      <c r="AG15" s="1">
        <f t="shared" si="2"/>
        <v>0.14400000000000546</v>
      </c>
      <c r="AH15" s="1">
        <f t="shared" si="3"/>
        <v>0.54099999999993997</v>
      </c>
    </row>
    <row r="16" spans="1:34" x14ac:dyDescent="0.25">
      <c r="A16">
        <v>13</v>
      </c>
      <c r="B16">
        <v>435</v>
      </c>
      <c r="C16">
        <v>762.86800000000005</v>
      </c>
      <c r="E16">
        <v>13</v>
      </c>
      <c r="F16">
        <v>435</v>
      </c>
      <c r="G16">
        <v>762.745</v>
      </c>
      <c r="I16">
        <v>13</v>
      </c>
      <c r="J16">
        <v>435</v>
      </c>
      <c r="K16">
        <v>762.33299999999997</v>
      </c>
      <c r="M16" s="1">
        <f t="shared" si="0"/>
        <v>0.12300000000004729</v>
      </c>
      <c r="N16" s="1">
        <f t="shared" si="1"/>
        <v>0.41200000000003456</v>
      </c>
      <c r="U16">
        <v>13</v>
      </c>
      <c r="V16">
        <v>435</v>
      </c>
      <c r="W16">
        <v>763.06799999999998</v>
      </c>
      <c r="Y16">
        <v>13</v>
      </c>
      <c r="Z16">
        <v>435</v>
      </c>
      <c r="AA16">
        <v>762.87599999999998</v>
      </c>
      <c r="AC16">
        <v>13</v>
      </c>
      <c r="AD16">
        <v>435</v>
      </c>
      <c r="AE16">
        <v>762.38400000000001</v>
      </c>
      <c r="AG16" s="1">
        <f t="shared" si="2"/>
        <v>0.19200000000000728</v>
      </c>
      <c r="AH16" s="1">
        <f t="shared" si="3"/>
        <v>0.4919999999999618</v>
      </c>
    </row>
    <row r="17" spans="1:34" x14ac:dyDescent="0.25">
      <c r="A17">
        <v>14</v>
      </c>
      <c r="B17">
        <v>460</v>
      </c>
      <c r="C17">
        <v>762.86699999999996</v>
      </c>
      <c r="E17">
        <v>14</v>
      </c>
      <c r="F17">
        <v>460</v>
      </c>
      <c r="G17">
        <v>762.67</v>
      </c>
      <c r="I17">
        <v>14</v>
      </c>
      <c r="J17">
        <v>460</v>
      </c>
      <c r="K17">
        <v>762.33299999999997</v>
      </c>
      <c r="M17" s="1">
        <f t="shared" si="0"/>
        <v>0.19700000000000273</v>
      </c>
      <c r="N17" s="1">
        <f t="shared" si="1"/>
        <v>0.33699999999998909</v>
      </c>
      <c r="U17">
        <v>14</v>
      </c>
      <c r="V17">
        <v>460</v>
      </c>
      <c r="W17">
        <v>763.06799999999998</v>
      </c>
      <c r="Y17">
        <v>14</v>
      </c>
      <c r="Z17">
        <v>460</v>
      </c>
      <c r="AA17">
        <v>762.82799999999997</v>
      </c>
      <c r="AC17">
        <v>14</v>
      </c>
      <c r="AD17">
        <v>460</v>
      </c>
      <c r="AE17">
        <v>762.38400000000001</v>
      </c>
      <c r="AG17" s="1">
        <f t="shared" si="2"/>
        <v>0.24000000000000909</v>
      </c>
      <c r="AH17" s="1">
        <f t="shared" si="3"/>
        <v>0.44399999999995998</v>
      </c>
    </row>
    <row r="18" spans="1:34" x14ac:dyDescent="0.25">
      <c r="A18">
        <v>15</v>
      </c>
      <c r="B18">
        <v>485</v>
      </c>
      <c r="C18">
        <v>762.86900000000003</v>
      </c>
      <c r="E18">
        <v>15</v>
      </c>
      <c r="F18">
        <v>485</v>
      </c>
      <c r="G18">
        <v>762.62900000000002</v>
      </c>
      <c r="I18">
        <v>15</v>
      </c>
      <c r="J18">
        <v>485</v>
      </c>
      <c r="K18">
        <v>762.33399999999995</v>
      </c>
      <c r="M18" s="1">
        <f t="shared" si="0"/>
        <v>0.24000000000000909</v>
      </c>
      <c r="N18" s="1">
        <f t="shared" si="1"/>
        <v>0.29500000000007276</v>
      </c>
      <c r="U18">
        <v>15</v>
      </c>
      <c r="V18">
        <v>485</v>
      </c>
      <c r="W18">
        <v>763.06899999999996</v>
      </c>
      <c r="Y18">
        <v>15</v>
      </c>
      <c r="Z18">
        <v>485</v>
      </c>
      <c r="AA18">
        <v>762.77599999999995</v>
      </c>
      <c r="AC18">
        <v>15</v>
      </c>
      <c r="AD18">
        <v>485</v>
      </c>
      <c r="AE18">
        <v>762.38499999999999</v>
      </c>
      <c r="AG18" s="1">
        <f t="shared" si="2"/>
        <v>0.29300000000000637</v>
      </c>
      <c r="AH18" s="1">
        <f t="shared" si="3"/>
        <v>0.39099999999996271</v>
      </c>
    </row>
    <row r="19" spans="1:34" x14ac:dyDescent="0.25">
      <c r="A19">
        <v>16</v>
      </c>
      <c r="B19">
        <v>510</v>
      </c>
      <c r="C19">
        <v>762.86800000000005</v>
      </c>
      <c r="E19">
        <v>16</v>
      </c>
      <c r="F19">
        <v>510</v>
      </c>
      <c r="G19">
        <v>762.59299999999996</v>
      </c>
      <c r="I19">
        <v>16</v>
      </c>
      <c r="J19">
        <v>510</v>
      </c>
      <c r="K19">
        <v>762.33399999999995</v>
      </c>
      <c r="M19" s="1">
        <f t="shared" si="0"/>
        <v>0.27500000000009095</v>
      </c>
      <c r="N19" s="1">
        <f t="shared" si="1"/>
        <v>0.25900000000001455</v>
      </c>
      <c r="U19">
        <v>16</v>
      </c>
      <c r="V19">
        <v>510</v>
      </c>
      <c r="W19">
        <v>763.06799999999998</v>
      </c>
      <c r="Y19">
        <v>16</v>
      </c>
      <c r="Z19">
        <v>510</v>
      </c>
      <c r="AA19">
        <v>762.74199999999996</v>
      </c>
      <c r="AC19">
        <v>16</v>
      </c>
      <c r="AD19">
        <v>510</v>
      </c>
      <c r="AE19">
        <v>762.38599999999997</v>
      </c>
      <c r="AG19" s="1">
        <f t="shared" si="2"/>
        <v>0.32600000000002183</v>
      </c>
      <c r="AH19" s="1">
        <f t="shared" si="3"/>
        <v>0.35599999999999454</v>
      </c>
    </row>
    <row r="20" spans="1:34" x14ac:dyDescent="0.25">
      <c r="A20">
        <v>17</v>
      </c>
      <c r="B20">
        <v>535</v>
      </c>
      <c r="C20">
        <v>762.86699999999996</v>
      </c>
      <c r="E20">
        <v>17</v>
      </c>
      <c r="F20">
        <v>535</v>
      </c>
      <c r="G20">
        <v>762.56600000000003</v>
      </c>
      <c r="I20">
        <v>17</v>
      </c>
      <c r="J20">
        <v>535</v>
      </c>
      <c r="K20">
        <v>762.33299999999997</v>
      </c>
      <c r="M20" s="1">
        <f t="shared" si="0"/>
        <v>0.30099999999993088</v>
      </c>
      <c r="N20" s="1">
        <f t="shared" si="1"/>
        <v>0.23300000000006094</v>
      </c>
      <c r="U20">
        <v>17</v>
      </c>
      <c r="V20">
        <v>535</v>
      </c>
      <c r="W20">
        <v>763.06799999999998</v>
      </c>
      <c r="Y20">
        <v>17</v>
      </c>
      <c r="Z20">
        <v>535</v>
      </c>
      <c r="AA20">
        <v>762.70699999999999</v>
      </c>
      <c r="AC20">
        <v>17</v>
      </c>
      <c r="AD20">
        <v>535</v>
      </c>
      <c r="AE20">
        <v>762.38599999999997</v>
      </c>
      <c r="AG20" s="1">
        <f t="shared" si="2"/>
        <v>0.36099999999999</v>
      </c>
      <c r="AH20" s="1">
        <f t="shared" si="3"/>
        <v>0.32100000000002638</v>
      </c>
    </row>
    <row r="21" spans="1:34" x14ac:dyDescent="0.25">
      <c r="A21">
        <v>18</v>
      </c>
      <c r="B21">
        <v>560</v>
      </c>
      <c r="C21">
        <v>762.86699999999996</v>
      </c>
      <c r="E21">
        <v>18</v>
      </c>
      <c r="F21">
        <v>560</v>
      </c>
      <c r="G21">
        <v>762.56399999999996</v>
      </c>
      <c r="I21">
        <v>18</v>
      </c>
      <c r="J21">
        <v>560</v>
      </c>
      <c r="K21">
        <v>762.33299999999997</v>
      </c>
      <c r="M21" s="1">
        <f t="shared" si="0"/>
        <v>0.30299999999999727</v>
      </c>
      <c r="N21" s="1">
        <f t="shared" si="1"/>
        <v>0.23099999999999454</v>
      </c>
      <c r="U21">
        <v>18</v>
      </c>
      <c r="V21">
        <v>560</v>
      </c>
      <c r="W21">
        <v>763.06700000000001</v>
      </c>
      <c r="Y21">
        <v>18</v>
      </c>
      <c r="Z21">
        <v>560</v>
      </c>
      <c r="AA21">
        <v>762.69200000000001</v>
      </c>
      <c r="AC21">
        <v>18</v>
      </c>
      <c r="AD21">
        <v>560</v>
      </c>
      <c r="AE21">
        <v>762.38499999999999</v>
      </c>
      <c r="AG21" s="1">
        <f t="shared" si="2"/>
        <v>0.375</v>
      </c>
      <c r="AH21" s="1">
        <f t="shared" si="3"/>
        <v>0.30700000000001637</v>
      </c>
    </row>
    <row r="22" spans="1:34" x14ac:dyDescent="0.25">
      <c r="A22">
        <v>19</v>
      </c>
      <c r="B22">
        <v>585</v>
      </c>
      <c r="C22">
        <v>762.86800000000005</v>
      </c>
      <c r="E22">
        <v>19</v>
      </c>
      <c r="F22">
        <v>585</v>
      </c>
      <c r="G22">
        <v>762.57100000000003</v>
      </c>
      <c r="I22">
        <v>19</v>
      </c>
      <c r="J22">
        <v>585</v>
      </c>
      <c r="K22">
        <v>762.33500000000004</v>
      </c>
      <c r="M22" s="1">
        <f t="shared" si="0"/>
        <v>0.29700000000002547</v>
      </c>
      <c r="N22" s="1">
        <f t="shared" si="1"/>
        <v>0.23599999999999</v>
      </c>
      <c r="U22">
        <v>19</v>
      </c>
      <c r="V22">
        <v>585</v>
      </c>
      <c r="W22">
        <v>763.06700000000001</v>
      </c>
      <c r="Y22">
        <v>19</v>
      </c>
      <c r="Z22">
        <v>585</v>
      </c>
      <c r="AA22">
        <v>762.67600000000004</v>
      </c>
      <c r="AC22">
        <v>19</v>
      </c>
      <c r="AD22">
        <v>585</v>
      </c>
      <c r="AE22">
        <v>762.38499999999999</v>
      </c>
      <c r="AG22" s="1">
        <f t="shared" si="2"/>
        <v>0.39099999999996271</v>
      </c>
      <c r="AH22" s="1">
        <f t="shared" si="3"/>
        <v>0.29100000000005366</v>
      </c>
    </row>
    <row r="23" spans="1:34" x14ac:dyDescent="0.25">
      <c r="A23">
        <v>20</v>
      </c>
      <c r="B23">
        <v>610</v>
      </c>
      <c r="C23">
        <v>762.86900000000003</v>
      </c>
      <c r="E23">
        <v>20</v>
      </c>
      <c r="F23">
        <v>610</v>
      </c>
      <c r="G23">
        <v>762.577</v>
      </c>
      <c r="I23">
        <v>20</v>
      </c>
      <c r="J23">
        <v>610</v>
      </c>
      <c r="K23">
        <v>762.33500000000004</v>
      </c>
      <c r="M23" s="1">
        <f t="shared" si="0"/>
        <v>0.29200000000003001</v>
      </c>
      <c r="N23" s="1">
        <f t="shared" si="1"/>
        <v>0.2419999999999618</v>
      </c>
      <c r="U23">
        <v>20</v>
      </c>
      <c r="V23">
        <v>610</v>
      </c>
      <c r="W23">
        <v>763.06700000000001</v>
      </c>
      <c r="Y23">
        <v>20</v>
      </c>
      <c r="Z23">
        <v>610</v>
      </c>
      <c r="AA23">
        <v>762.68600000000004</v>
      </c>
      <c r="AC23">
        <v>20</v>
      </c>
      <c r="AD23">
        <v>610</v>
      </c>
      <c r="AE23">
        <v>762.38400000000001</v>
      </c>
      <c r="AG23" s="1">
        <f t="shared" si="2"/>
        <v>0.38099999999997181</v>
      </c>
      <c r="AH23" s="1">
        <f t="shared" si="3"/>
        <v>0.30200000000002092</v>
      </c>
    </row>
    <row r="24" spans="1:34" x14ac:dyDescent="0.25">
      <c r="A24">
        <v>21</v>
      </c>
      <c r="B24">
        <v>635</v>
      </c>
      <c r="C24">
        <v>762.86699999999996</v>
      </c>
      <c r="E24">
        <v>21</v>
      </c>
      <c r="F24">
        <v>635</v>
      </c>
      <c r="G24">
        <v>762.57799999999997</v>
      </c>
      <c r="I24">
        <v>21</v>
      </c>
      <c r="J24">
        <v>635</v>
      </c>
      <c r="K24">
        <v>762.33500000000004</v>
      </c>
      <c r="M24" s="1">
        <f t="shared" si="0"/>
        <v>0.28899999999998727</v>
      </c>
      <c r="N24" s="1">
        <f t="shared" si="1"/>
        <v>0.24299999999993815</v>
      </c>
      <c r="U24">
        <v>21</v>
      </c>
      <c r="V24">
        <v>635</v>
      </c>
      <c r="W24">
        <v>763.06700000000001</v>
      </c>
      <c r="Y24">
        <v>21</v>
      </c>
      <c r="Z24">
        <v>635</v>
      </c>
      <c r="AA24">
        <v>762.69200000000001</v>
      </c>
      <c r="AC24">
        <v>21</v>
      </c>
      <c r="AD24">
        <v>635</v>
      </c>
      <c r="AE24">
        <v>762.38499999999999</v>
      </c>
      <c r="AG24" s="1">
        <f t="shared" si="2"/>
        <v>0.375</v>
      </c>
      <c r="AH24" s="1">
        <f t="shared" si="3"/>
        <v>0.30700000000001637</v>
      </c>
    </row>
    <row r="25" spans="1:34" x14ac:dyDescent="0.25">
      <c r="A25">
        <v>22</v>
      </c>
      <c r="B25">
        <v>660</v>
      </c>
      <c r="C25">
        <v>762.86900000000003</v>
      </c>
      <c r="E25">
        <v>22</v>
      </c>
      <c r="F25">
        <v>660</v>
      </c>
      <c r="G25">
        <v>762.58600000000001</v>
      </c>
      <c r="I25">
        <v>22</v>
      </c>
      <c r="J25">
        <v>660</v>
      </c>
      <c r="K25">
        <v>762.33600000000001</v>
      </c>
      <c r="M25" s="1">
        <f t="shared" si="0"/>
        <v>0.28300000000001546</v>
      </c>
      <c r="N25" s="1">
        <f t="shared" si="1"/>
        <v>0.25</v>
      </c>
      <c r="U25">
        <v>22</v>
      </c>
      <c r="V25">
        <v>660</v>
      </c>
      <c r="W25">
        <v>763.06700000000001</v>
      </c>
      <c r="Y25">
        <v>22</v>
      </c>
      <c r="Z25">
        <v>660</v>
      </c>
      <c r="AA25">
        <v>762.68600000000004</v>
      </c>
      <c r="AC25">
        <v>22</v>
      </c>
      <c r="AD25">
        <v>660</v>
      </c>
      <c r="AE25">
        <v>762.38499999999999</v>
      </c>
      <c r="AG25" s="1">
        <f t="shared" si="2"/>
        <v>0.38099999999997181</v>
      </c>
      <c r="AH25" s="1">
        <f t="shared" si="3"/>
        <v>0.30100000000004457</v>
      </c>
    </row>
    <row r="26" spans="1:34" x14ac:dyDescent="0.25">
      <c r="A26">
        <v>23</v>
      </c>
      <c r="B26">
        <v>685</v>
      </c>
      <c r="C26">
        <v>762.86900000000003</v>
      </c>
      <c r="E26">
        <v>23</v>
      </c>
      <c r="F26">
        <v>685</v>
      </c>
      <c r="G26">
        <v>762.59</v>
      </c>
      <c r="I26">
        <v>23</v>
      </c>
      <c r="J26">
        <v>685</v>
      </c>
      <c r="K26">
        <v>762.33600000000001</v>
      </c>
      <c r="M26" s="1">
        <f t="shared" si="0"/>
        <v>0.27899999999999636</v>
      </c>
      <c r="N26" s="1">
        <f t="shared" si="1"/>
        <v>0.2540000000000191</v>
      </c>
      <c r="U26">
        <v>23</v>
      </c>
      <c r="V26">
        <v>685</v>
      </c>
      <c r="W26">
        <v>763.06600000000003</v>
      </c>
      <c r="Y26">
        <v>23</v>
      </c>
      <c r="Z26">
        <v>685</v>
      </c>
      <c r="AA26">
        <v>762.673</v>
      </c>
      <c r="AC26">
        <v>23</v>
      </c>
      <c r="AD26">
        <v>685</v>
      </c>
      <c r="AE26">
        <v>762.38599999999997</v>
      </c>
      <c r="AG26" s="1">
        <f t="shared" si="2"/>
        <v>0.3930000000000291</v>
      </c>
      <c r="AH26" s="1">
        <f t="shared" si="3"/>
        <v>0.28700000000003456</v>
      </c>
    </row>
    <row r="27" spans="1:34" x14ac:dyDescent="0.25">
      <c r="A27">
        <v>24</v>
      </c>
      <c r="B27">
        <v>710</v>
      </c>
      <c r="C27">
        <v>762.86699999999996</v>
      </c>
      <c r="E27">
        <v>24</v>
      </c>
      <c r="F27">
        <v>710</v>
      </c>
      <c r="G27">
        <v>762.58600000000001</v>
      </c>
      <c r="I27">
        <v>24</v>
      </c>
      <c r="J27">
        <v>710</v>
      </c>
      <c r="K27">
        <v>762.33500000000004</v>
      </c>
      <c r="M27" s="1">
        <f t="shared" si="0"/>
        <v>0.28099999999994907</v>
      </c>
      <c r="N27" s="1">
        <f t="shared" si="1"/>
        <v>0.25099999999997635</v>
      </c>
      <c r="U27">
        <v>24</v>
      </c>
      <c r="V27">
        <v>710</v>
      </c>
      <c r="W27">
        <v>763.06600000000003</v>
      </c>
      <c r="Y27">
        <v>24</v>
      </c>
      <c r="Z27">
        <v>710</v>
      </c>
      <c r="AA27">
        <v>762.67200000000003</v>
      </c>
      <c r="AC27">
        <v>24</v>
      </c>
      <c r="AD27">
        <v>710</v>
      </c>
      <c r="AE27">
        <v>762.38599999999997</v>
      </c>
      <c r="AG27" s="1">
        <f t="shared" si="2"/>
        <v>0.39400000000000546</v>
      </c>
      <c r="AH27" s="1">
        <f t="shared" si="3"/>
        <v>0.28600000000005821</v>
      </c>
    </row>
    <row r="28" spans="1:34" x14ac:dyDescent="0.25">
      <c r="A28">
        <v>25</v>
      </c>
      <c r="B28">
        <v>735</v>
      </c>
      <c r="C28">
        <v>762.86900000000003</v>
      </c>
      <c r="E28">
        <v>25</v>
      </c>
      <c r="F28">
        <v>735</v>
      </c>
      <c r="G28">
        <v>762.58799999999997</v>
      </c>
      <c r="I28">
        <v>25</v>
      </c>
      <c r="J28">
        <v>735</v>
      </c>
      <c r="K28">
        <v>762.33600000000001</v>
      </c>
      <c r="M28" s="1">
        <f t="shared" si="0"/>
        <v>0.28100000000006276</v>
      </c>
      <c r="N28" s="1">
        <f t="shared" si="1"/>
        <v>0.25199999999995271</v>
      </c>
      <c r="U28">
        <v>25</v>
      </c>
      <c r="V28">
        <v>735</v>
      </c>
      <c r="W28">
        <v>763.06600000000003</v>
      </c>
      <c r="Y28">
        <v>25</v>
      </c>
      <c r="Z28">
        <v>735</v>
      </c>
      <c r="AA28">
        <v>762.66600000000005</v>
      </c>
      <c r="AC28">
        <v>25</v>
      </c>
      <c r="AD28">
        <v>735</v>
      </c>
      <c r="AE28">
        <v>762.38499999999999</v>
      </c>
      <c r="AG28" s="1">
        <f t="shared" si="2"/>
        <v>0.39999999999997726</v>
      </c>
      <c r="AH28" s="1">
        <f t="shared" si="3"/>
        <v>0.28100000000006276</v>
      </c>
    </row>
    <row r="29" spans="1:34" x14ac:dyDescent="0.25">
      <c r="A29">
        <v>26</v>
      </c>
      <c r="B29">
        <v>760</v>
      </c>
      <c r="C29">
        <v>762.86800000000005</v>
      </c>
      <c r="E29">
        <v>26</v>
      </c>
      <c r="F29">
        <v>760</v>
      </c>
      <c r="G29">
        <v>762.59699999999998</v>
      </c>
      <c r="I29">
        <v>26</v>
      </c>
      <c r="J29">
        <v>760</v>
      </c>
      <c r="K29">
        <v>762.33600000000001</v>
      </c>
      <c r="M29" s="1">
        <f t="shared" si="0"/>
        <v>0.27100000000007185</v>
      </c>
      <c r="N29" s="1">
        <f t="shared" si="1"/>
        <v>0.26099999999996726</v>
      </c>
      <c r="U29">
        <v>26</v>
      </c>
      <c r="V29">
        <v>760</v>
      </c>
      <c r="W29">
        <v>763.06700000000001</v>
      </c>
      <c r="Y29">
        <v>26</v>
      </c>
      <c r="Z29">
        <v>760</v>
      </c>
      <c r="AA29">
        <v>762.66600000000005</v>
      </c>
      <c r="AC29">
        <v>26</v>
      </c>
      <c r="AD29">
        <v>760</v>
      </c>
      <c r="AE29">
        <v>762.38400000000001</v>
      </c>
      <c r="AG29" s="1">
        <f t="shared" si="2"/>
        <v>0.40099999999995362</v>
      </c>
      <c r="AH29" s="1">
        <f t="shared" si="3"/>
        <v>0.28200000000003911</v>
      </c>
    </row>
    <row r="30" spans="1:34" x14ac:dyDescent="0.25">
      <c r="A30">
        <v>27</v>
      </c>
      <c r="B30">
        <v>785</v>
      </c>
      <c r="C30">
        <v>762.86800000000005</v>
      </c>
      <c r="E30">
        <v>27</v>
      </c>
      <c r="F30">
        <v>785</v>
      </c>
      <c r="G30">
        <v>762.58699999999999</v>
      </c>
      <c r="I30">
        <v>27</v>
      </c>
      <c r="J30">
        <v>785</v>
      </c>
      <c r="K30">
        <v>762.33600000000001</v>
      </c>
      <c r="M30" s="1">
        <f t="shared" si="0"/>
        <v>0.28100000000006276</v>
      </c>
      <c r="N30" s="1">
        <f t="shared" si="1"/>
        <v>0.25099999999997635</v>
      </c>
      <c r="U30">
        <v>27</v>
      </c>
      <c r="V30">
        <v>785</v>
      </c>
      <c r="W30">
        <v>763.06600000000003</v>
      </c>
      <c r="Y30">
        <v>27</v>
      </c>
      <c r="Z30">
        <v>785</v>
      </c>
      <c r="AA30">
        <v>762.65899999999999</v>
      </c>
      <c r="AC30">
        <v>27</v>
      </c>
      <c r="AD30">
        <v>785</v>
      </c>
      <c r="AE30">
        <v>762.38499999999999</v>
      </c>
      <c r="AG30" s="1">
        <f t="shared" si="2"/>
        <v>0.40700000000003911</v>
      </c>
      <c r="AH30" s="1">
        <f t="shared" si="3"/>
        <v>0.27400000000000091</v>
      </c>
    </row>
    <row r="31" spans="1:34" x14ac:dyDescent="0.25">
      <c r="A31">
        <v>28</v>
      </c>
      <c r="B31">
        <v>810</v>
      </c>
      <c r="C31">
        <v>762.87099999999998</v>
      </c>
      <c r="E31">
        <v>28</v>
      </c>
      <c r="F31">
        <v>810</v>
      </c>
      <c r="G31">
        <v>762.59</v>
      </c>
      <c r="I31">
        <v>28</v>
      </c>
      <c r="J31">
        <v>810</v>
      </c>
      <c r="K31">
        <v>762.33600000000001</v>
      </c>
      <c r="M31" s="1">
        <f t="shared" si="0"/>
        <v>0.28099999999994907</v>
      </c>
      <c r="N31" s="1">
        <f t="shared" si="1"/>
        <v>0.2540000000000191</v>
      </c>
      <c r="U31">
        <v>28</v>
      </c>
      <c r="V31">
        <v>810</v>
      </c>
      <c r="W31">
        <v>763.06700000000001</v>
      </c>
      <c r="Y31">
        <v>28</v>
      </c>
      <c r="Z31">
        <v>810</v>
      </c>
      <c r="AA31">
        <v>762.65800000000002</v>
      </c>
      <c r="AC31">
        <v>28</v>
      </c>
      <c r="AD31">
        <v>810</v>
      </c>
      <c r="AE31">
        <v>762.38599999999997</v>
      </c>
      <c r="AG31" s="1">
        <f t="shared" si="2"/>
        <v>0.40899999999999181</v>
      </c>
      <c r="AH31" s="1">
        <f t="shared" si="3"/>
        <v>0.2720000000000482</v>
      </c>
    </row>
    <row r="32" spans="1:34" x14ac:dyDescent="0.25">
      <c r="A32">
        <v>29</v>
      </c>
      <c r="B32">
        <v>835</v>
      </c>
      <c r="C32">
        <v>762.87</v>
      </c>
      <c r="E32">
        <v>29</v>
      </c>
      <c r="F32">
        <v>835</v>
      </c>
      <c r="G32">
        <v>762.59400000000005</v>
      </c>
      <c r="I32">
        <v>29</v>
      </c>
      <c r="J32">
        <v>835</v>
      </c>
      <c r="K32">
        <v>762.33600000000001</v>
      </c>
      <c r="M32" s="1">
        <f t="shared" si="0"/>
        <v>0.27599999999995362</v>
      </c>
      <c r="N32" s="1">
        <f t="shared" si="1"/>
        <v>0.2580000000000382</v>
      </c>
      <c r="U32">
        <v>29</v>
      </c>
      <c r="V32">
        <v>835</v>
      </c>
      <c r="W32">
        <v>763.06700000000001</v>
      </c>
      <c r="Y32">
        <v>29</v>
      </c>
      <c r="Z32">
        <v>835</v>
      </c>
      <c r="AA32">
        <v>762.65499999999997</v>
      </c>
      <c r="AC32">
        <v>29</v>
      </c>
      <c r="AD32">
        <v>835</v>
      </c>
      <c r="AE32">
        <v>762.38599999999997</v>
      </c>
      <c r="AG32" s="1">
        <f t="shared" si="2"/>
        <v>0.41200000000003456</v>
      </c>
      <c r="AH32" s="1">
        <f t="shared" si="3"/>
        <v>0.26900000000000546</v>
      </c>
    </row>
    <row r="33" spans="1:34" x14ac:dyDescent="0.25">
      <c r="A33">
        <v>30</v>
      </c>
      <c r="B33">
        <v>860</v>
      </c>
      <c r="C33">
        <v>762.86900000000003</v>
      </c>
      <c r="E33">
        <v>30</v>
      </c>
      <c r="F33">
        <v>860</v>
      </c>
      <c r="G33">
        <v>762.59100000000001</v>
      </c>
      <c r="I33">
        <v>30</v>
      </c>
      <c r="J33">
        <v>860</v>
      </c>
      <c r="K33">
        <v>762.33600000000001</v>
      </c>
      <c r="M33" s="1">
        <f t="shared" si="0"/>
        <v>0.27800000000002001</v>
      </c>
      <c r="N33" s="1">
        <f t="shared" si="1"/>
        <v>0.25499999999999545</v>
      </c>
      <c r="U33">
        <v>30</v>
      </c>
      <c r="V33">
        <v>860</v>
      </c>
      <c r="W33">
        <v>763.06500000000005</v>
      </c>
      <c r="Y33">
        <v>30</v>
      </c>
      <c r="Z33">
        <v>860</v>
      </c>
      <c r="AA33">
        <v>762.65499999999997</v>
      </c>
      <c r="AC33">
        <v>30</v>
      </c>
      <c r="AD33">
        <v>860</v>
      </c>
      <c r="AE33">
        <v>762.38499999999999</v>
      </c>
      <c r="AG33" s="1">
        <f t="shared" si="2"/>
        <v>0.41000000000008185</v>
      </c>
      <c r="AH33" s="1">
        <f t="shared" si="3"/>
        <v>0.26999999999998181</v>
      </c>
    </row>
    <row r="34" spans="1:34" x14ac:dyDescent="0.25">
      <c r="A34">
        <v>31</v>
      </c>
      <c r="B34">
        <v>885</v>
      </c>
      <c r="C34">
        <v>762.87</v>
      </c>
      <c r="E34">
        <v>31</v>
      </c>
      <c r="F34">
        <v>885</v>
      </c>
      <c r="G34">
        <v>762.59199999999998</v>
      </c>
      <c r="I34">
        <v>31</v>
      </c>
      <c r="J34">
        <v>885</v>
      </c>
      <c r="K34">
        <v>762.33699999999999</v>
      </c>
      <c r="M34" s="1">
        <f t="shared" si="0"/>
        <v>0.27800000000002001</v>
      </c>
      <c r="N34" s="1">
        <f t="shared" si="1"/>
        <v>0.25499999999999545</v>
      </c>
      <c r="U34">
        <v>31</v>
      </c>
      <c r="V34">
        <v>885</v>
      </c>
      <c r="W34">
        <v>763.06600000000003</v>
      </c>
      <c r="Y34">
        <v>31</v>
      </c>
      <c r="Z34">
        <v>885</v>
      </c>
      <c r="AA34">
        <v>762.64599999999996</v>
      </c>
      <c r="AC34">
        <v>31</v>
      </c>
      <c r="AD34">
        <v>885</v>
      </c>
      <c r="AE34">
        <v>762.38400000000001</v>
      </c>
      <c r="AG34" s="1">
        <f t="shared" si="2"/>
        <v>0.42000000000007276</v>
      </c>
      <c r="AH34" s="1">
        <f t="shared" si="3"/>
        <v>0.26199999999994361</v>
      </c>
    </row>
    <row r="35" spans="1:34" x14ac:dyDescent="0.25">
      <c r="A35">
        <v>32</v>
      </c>
      <c r="B35">
        <v>910</v>
      </c>
      <c r="C35">
        <v>762.87</v>
      </c>
      <c r="E35">
        <v>32</v>
      </c>
      <c r="F35">
        <v>910</v>
      </c>
      <c r="G35">
        <v>762.596</v>
      </c>
      <c r="I35">
        <v>32</v>
      </c>
      <c r="J35">
        <v>910</v>
      </c>
      <c r="K35">
        <v>762.33699999999999</v>
      </c>
      <c r="M35" s="1">
        <f t="shared" si="0"/>
        <v>0.27400000000000091</v>
      </c>
      <c r="N35" s="1">
        <f t="shared" si="1"/>
        <v>0.25900000000001455</v>
      </c>
      <c r="U35">
        <v>32</v>
      </c>
      <c r="V35">
        <v>910</v>
      </c>
      <c r="W35">
        <v>763.06700000000001</v>
      </c>
      <c r="Y35">
        <v>32</v>
      </c>
      <c r="Z35">
        <v>910</v>
      </c>
      <c r="AA35">
        <v>762.64800000000002</v>
      </c>
      <c r="AC35">
        <v>32</v>
      </c>
      <c r="AD35">
        <v>910</v>
      </c>
      <c r="AE35">
        <v>762.38400000000001</v>
      </c>
      <c r="AG35" s="1">
        <f t="shared" si="2"/>
        <v>0.41899999999998272</v>
      </c>
      <c r="AH35" s="1">
        <f t="shared" si="3"/>
        <v>0.26400000000001</v>
      </c>
    </row>
    <row r="36" spans="1:34" x14ac:dyDescent="0.25">
      <c r="A36">
        <v>33</v>
      </c>
      <c r="B36">
        <v>935</v>
      </c>
      <c r="C36">
        <v>762.87</v>
      </c>
      <c r="E36">
        <v>33</v>
      </c>
      <c r="F36">
        <v>935</v>
      </c>
      <c r="G36">
        <v>762.59699999999998</v>
      </c>
      <c r="I36">
        <v>33</v>
      </c>
      <c r="J36">
        <v>935</v>
      </c>
      <c r="K36">
        <v>762.33699999999999</v>
      </c>
      <c r="M36" s="1">
        <f t="shared" si="0"/>
        <v>0.27300000000002456</v>
      </c>
      <c r="N36" s="1">
        <f t="shared" si="1"/>
        <v>0.25999999999999091</v>
      </c>
      <c r="U36">
        <v>33</v>
      </c>
      <c r="V36">
        <v>935</v>
      </c>
      <c r="W36">
        <v>763.06700000000001</v>
      </c>
      <c r="Y36">
        <v>33</v>
      </c>
      <c r="Z36">
        <v>935</v>
      </c>
      <c r="AA36">
        <v>762.64800000000002</v>
      </c>
      <c r="AC36">
        <v>33</v>
      </c>
      <c r="AD36">
        <v>935</v>
      </c>
      <c r="AE36">
        <v>762.38499999999999</v>
      </c>
      <c r="AG36" s="1">
        <f t="shared" si="2"/>
        <v>0.41899999999998272</v>
      </c>
      <c r="AH36" s="1">
        <f t="shared" si="3"/>
        <v>0.26300000000003365</v>
      </c>
    </row>
    <row r="37" spans="1:34" x14ac:dyDescent="0.25">
      <c r="A37">
        <v>34</v>
      </c>
      <c r="B37">
        <v>960</v>
      </c>
      <c r="C37">
        <v>762.87099999999998</v>
      </c>
      <c r="E37">
        <v>34</v>
      </c>
      <c r="F37">
        <v>960</v>
      </c>
      <c r="G37">
        <v>762.601</v>
      </c>
      <c r="I37">
        <v>34</v>
      </c>
      <c r="J37">
        <v>960</v>
      </c>
      <c r="K37">
        <v>762.33699999999999</v>
      </c>
      <c r="M37" s="1">
        <f t="shared" si="0"/>
        <v>0.26999999999998181</v>
      </c>
      <c r="N37" s="1">
        <f t="shared" si="1"/>
        <v>0.26400000000001</v>
      </c>
      <c r="U37">
        <v>34</v>
      </c>
      <c r="V37">
        <v>960</v>
      </c>
      <c r="W37">
        <v>763.06700000000001</v>
      </c>
      <c r="Y37">
        <v>34</v>
      </c>
      <c r="Z37">
        <v>960</v>
      </c>
      <c r="AA37">
        <v>762.65</v>
      </c>
      <c r="AC37">
        <v>34</v>
      </c>
      <c r="AD37">
        <v>960</v>
      </c>
      <c r="AE37">
        <v>762.38499999999999</v>
      </c>
      <c r="AG37" s="1">
        <f t="shared" si="2"/>
        <v>0.41700000000003001</v>
      </c>
      <c r="AH37" s="1">
        <f t="shared" si="3"/>
        <v>0.26499999999998636</v>
      </c>
    </row>
    <row r="38" spans="1:34" x14ac:dyDescent="0.25">
      <c r="A38">
        <v>35</v>
      </c>
      <c r="B38">
        <v>985</v>
      </c>
      <c r="C38">
        <v>762.86900000000003</v>
      </c>
      <c r="E38">
        <v>35</v>
      </c>
      <c r="F38">
        <v>985</v>
      </c>
      <c r="G38">
        <v>762.596</v>
      </c>
      <c r="I38">
        <v>35</v>
      </c>
      <c r="J38">
        <v>985</v>
      </c>
      <c r="K38">
        <v>762.33799999999997</v>
      </c>
      <c r="M38" s="1">
        <f t="shared" si="0"/>
        <v>0.27300000000002456</v>
      </c>
      <c r="N38" s="1">
        <f t="shared" si="1"/>
        <v>0.2580000000000382</v>
      </c>
      <c r="U38">
        <v>35</v>
      </c>
      <c r="V38">
        <v>985</v>
      </c>
      <c r="W38">
        <v>763.06700000000001</v>
      </c>
      <c r="Y38">
        <v>35</v>
      </c>
      <c r="Z38">
        <v>985</v>
      </c>
      <c r="AA38">
        <v>762.65300000000002</v>
      </c>
      <c r="AC38">
        <v>35</v>
      </c>
      <c r="AD38">
        <v>985</v>
      </c>
      <c r="AE38">
        <v>762.38499999999999</v>
      </c>
      <c r="AG38" s="1">
        <f t="shared" si="2"/>
        <v>0.41399999999998727</v>
      </c>
      <c r="AH38" s="1">
        <f t="shared" si="3"/>
        <v>0.2680000000000291</v>
      </c>
    </row>
    <row r="39" spans="1:34" x14ac:dyDescent="0.25">
      <c r="A39">
        <v>36</v>
      </c>
      <c r="B39">
        <v>1010</v>
      </c>
      <c r="C39">
        <v>762.87099999999998</v>
      </c>
      <c r="E39">
        <v>36</v>
      </c>
      <c r="F39">
        <v>1010</v>
      </c>
      <c r="G39">
        <v>762.60299999999995</v>
      </c>
      <c r="I39">
        <v>36</v>
      </c>
      <c r="J39">
        <v>1010</v>
      </c>
      <c r="K39">
        <v>762.33799999999997</v>
      </c>
      <c r="M39" s="1">
        <f t="shared" si="0"/>
        <v>0.2680000000000291</v>
      </c>
      <c r="N39" s="1">
        <f t="shared" si="1"/>
        <v>0.26499999999998636</v>
      </c>
      <c r="U39">
        <v>36</v>
      </c>
      <c r="V39">
        <v>1010</v>
      </c>
      <c r="W39">
        <v>763.06700000000001</v>
      </c>
      <c r="Y39">
        <v>36</v>
      </c>
      <c r="Z39">
        <v>1010</v>
      </c>
      <c r="AA39">
        <v>762.65599999999995</v>
      </c>
      <c r="AC39">
        <v>36</v>
      </c>
      <c r="AD39">
        <v>1010</v>
      </c>
      <c r="AE39">
        <v>762.38400000000001</v>
      </c>
      <c r="AG39" s="1">
        <f t="shared" si="2"/>
        <v>0.41100000000005821</v>
      </c>
      <c r="AH39" s="1">
        <f t="shared" si="3"/>
        <v>0.27199999999993452</v>
      </c>
    </row>
    <row r="40" spans="1:34" x14ac:dyDescent="0.25">
      <c r="A40">
        <v>37</v>
      </c>
      <c r="B40">
        <v>1035</v>
      </c>
      <c r="C40">
        <v>762.87</v>
      </c>
      <c r="E40">
        <v>37</v>
      </c>
      <c r="F40">
        <v>1035</v>
      </c>
      <c r="G40">
        <v>762.59699999999998</v>
      </c>
      <c r="I40">
        <v>37</v>
      </c>
      <c r="J40">
        <v>1035</v>
      </c>
      <c r="K40">
        <v>762.33699999999999</v>
      </c>
      <c r="M40" s="1">
        <f t="shared" si="0"/>
        <v>0.27300000000002456</v>
      </c>
      <c r="N40" s="1">
        <f t="shared" si="1"/>
        <v>0.25999999999999091</v>
      </c>
      <c r="U40">
        <v>37</v>
      </c>
      <c r="V40">
        <v>1035</v>
      </c>
      <c r="W40">
        <v>763.06700000000001</v>
      </c>
      <c r="Y40">
        <v>37</v>
      </c>
      <c r="Z40">
        <v>1035</v>
      </c>
      <c r="AA40">
        <v>762.66</v>
      </c>
      <c r="AC40">
        <v>37</v>
      </c>
      <c r="AD40">
        <v>1035</v>
      </c>
      <c r="AE40">
        <v>762.38400000000001</v>
      </c>
      <c r="AG40" s="1">
        <f t="shared" si="2"/>
        <v>0.40700000000003911</v>
      </c>
      <c r="AH40" s="1">
        <f t="shared" si="3"/>
        <v>0.27599999999995362</v>
      </c>
    </row>
    <row r="41" spans="1:34" x14ac:dyDescent="0.25">
      <c r="A41">
        <v>38</v>
      </c>
      <c r="B41">
        <v>1060</v>
      </c>
      <c r="C41">
        <v>762.87099999999998</v>
      </c>
      <c r="E41">
        <v>38</v>
      </c>
      <c r="F41">
        <v>1060</v>
      </c>
      <c r="G41">
        <v>762.59299999999996</v>
      </c>
      <c r="I41">
        <v>38</v>
      </c>
      <c r="J41">
        <v>1060</v>
      </c>
      <c r="K41">
        <v>762.33799999999997</v>
      </c>
      <c r="M41" s="1">
        <f t="shared" si="0"/>
        <v>0.27800000000002001</v>
      </c>
      <c r="N41" s="1">
        <f t="shared" si="1"/>
        <v>0.25499999999999545</v>
      </c>
      <c r="U41">
        <v>38</v>
      </c>
      <c r="V41">
        <v>1060</v>
      </c>
      <c r="W41">
        <v>763.06600000000003</v>
      </c>
      <c r="Y41">
        <v>38</v>
      </c>
      <c r="Z41">
        <v>1060</v>
      </c>
      <c r="AA41">
        <v>762.66300000000001</v>
      </c>
      <c r="AC41">
        <v>38</v>
      </c>
      <c r="AD41">
        <v>1060</v>
      </c>
      <c r="AE41">
        <v>762.38499999999999</v>
      </c>
      <c r="AG41" s="1">
        <f t="shared" si="2"/>
        <v>0.40300000000002001</v>
      </c>
      <c r="AH41" s="1">
        <f t="shared" si="3"/>
        <v>0.27800000000002001</v>
      </c>
    </row>
    <row r="42" spans="1:34" x14ac:dyDescent="0.25">
      <c r="A42">
        <v>39</v>
      </c>
      <c r="B42">
        <v>1085</v>
      </c>
      <c r="C42">
        <v>762.87300000000005</v>
      </c>
      <c r="E42">
        <v>39</v>
      </c>
      <c r="F42">
        <v>1085</v>
      </c>
      <c r="G42">
        <v>762.59100000000001</v>
      </c>
      <c r="I42">
        <v>39</v>
      </c>
      <c r="J42">
        <v>1085</v>
      </c>
      <c r="K42">
        <v>762.33799999999997</v>
      </c>
      <c r="M42" s="1">
        <f t="shared" si="0"/>
        <v>0.28200000000003911</v>
      </c>
      <c r="N42" s="1">
        <f t="shared" si="1"/>
        <v>0.25300000000004275</v>
      </c>
      <c r="U42">
        <v>39</v>
      </c>
      <c r="V42">
        <v>1085</v>
      </c>
      <c r="W42">
        <v>763.06799999999998</v>
      </c>
      <c r="Y42">
        <v>39</v>
      </c>
      <c r="Z42">
        <v>1085</v>
      </c>
      <c r="AA42">
        <v>762.66499999999996</v>
      </c>
      <c r="AC42">
        <v>39</v>
      </c>
      <c r="AD42">
        <v>1085</v>
      </c>
      <c r="AE42">
        <v>762.38400000000001</v>
      </c>
      <c r="AG42" s="1">
        <f t="shared" si="2"/>
        <v>0.40300000000002001</v>
      </c>
      <c r="AH42" s="1">
        <f t="shared" si="3"/>
        <v>0.28099999999994907</v>
      </c>
    </row>
    <row r="43" spans="1:34" x14ac:dyDescent="0.25">
      <c r="A43">
        <v>40</v>
      </c>
      <c r="B43">
        <v>1110</v>
      </c>
      <c r="C43">
        <v>762.87300000000005</v>
      </c>
      <c r="E43">
        <v>40</v>
      </c>
      <c r="F43">
        <v>1110</v>
      </c>
      <c r="G43">
        <v>762.58600000000001</v>
      </c>
      <c r="I43">
        <v>40</v>
      </c>
      <c r="J43">
        <v>1110</v>
      </c>
      <c r="K43">
        <v>762.33799999999997</v>
      </c>
      <c r="M43" s="1">
        <f t="shared" si="0"/>
        <v>0.28700000000003456</v>
      </c>
      <c r="N43" s="1">
        <f t="shared" si="1"/>
        <v>0.24800000000004729</v>
      </c>
      <c r="U43">
        <v>40</v>
      </c>
      <c r="V43">
        <v>1110</v>
      </c>
      <c r="W43">
        <v>763.06700000000001</v>
      </c>
      <c r="Y43">
        <v>40</v>
      </c>
      <c r="Z43">
        <v>1110</v>
      </c>
      <c r="AA43">
        <v>762.66899999999998</v>
      </c>
      <c r="AC43">
        <v>40</v>
      </c>
      <c r="AD43">
        <v>1110</v>
      </c>
      <c r="AE43">
        <v>762.38499999999999</v>
      </c>
      <c r="AG43" s="1">
        <f t="shared" si="2"/>
        <v>0.39800000000002456</v>
      </c>
      <c r="AH43" s="1">
        <f t="shared" si="3"/>
        <v>0.28399999999999181</v>
      </c>
    </row>
    <row r="44" spans="1:34" x14ac:dyDescent="0.25">
      <c r="A44">
        <v>41</v>
      </c>
      <c r="B44">
        <v>1135</v>
      </c>
      <c r="C44">
        <v>762.87199999999996</v>
      </c>
      <c r="E44">
        <v>41</v>
      </c>
      <c r="F44">
        <v>1135</v>
      </c>
      <c r="G44">
        <v>762.59199999999998</v>
      </c>
      <c r="I44">
        <v>41</v>
      </c>
      <c r="J44">
        <v>1135</v>
      </c>
      <c r="K44">
        <v>762.33900000000006</v>
      </c>
      <c r="M44" s="1">
        <f t="shared" si="0"/>
        <v>0.27999999999997272</v>
      </c>
      <c r="N44" s="1">
        <f t="shared" si="1"/>
        <v>0.25299999999992906</v>
      </c>
      <c r="U44">
        <v>41</v>
      </c>
      <c r="V44">
        <v>1135</v>
      </c>
      <c r="W44">
        <v>763.06700000000001</v>
      </c>
      <c r="Y44">
        <v>41</v>
      </c>
      <c r="Z44">
        <v>1135</v>
      </c>
      <c r="AA44">
        <v>762.68</v>
      </c>
      <c r="AC44">
        <v>41</v>
      </c>
      <c r="AD44">
        <v>1135</v>
      </c>
      <c r="AE44">
        <v>762.38400000000001</v>
      </c>
      <c r="AG44" s="1">
        <f t="shared" si="2"/>
        <v>0.3870000000000573</v>
      </c>
      <c r="AH44" s="1">
        <f t="shared" si="3"/>
        <v>0.29599999999993543</v>
      </c>
    </row>
    <row r="45" spans="1:34" x14ac:dyDescent="0.25">
      <c r="A45">
        <v>42</v>
      </c>
      <c r="B45">
        <v>1160</v>
      </c>
      <c r="C45">
        <v>762.87199999999996</v>
      </c>
      <c r="E45">
        <v>42</v>
      </c>
      <c r="F45">
        <v>1160</v>
      </c>
      <c r="G45">
        <v>762.58799999999997</v>
      </c>
      <c r="I45">
        <v>42</v>
      </c>
      <c r="J45">
        <v>1160</v>
      </c>
      <c r="K45">
        <v>762.33799999999997</v>
      </c>
      <c r="M45" s="1">
        <f t="shared" si="0"/>
        <v>0.28399999999999181</v>
      </c>
      <c r="N45" s="1">
        <f t="shared" si="1"/>
        <v>0.25</v>
      </c>
      <c r="U45">
        <v>42</v>
      </c>
      <c r="V45">
        <v>1160</v>
      </c>
      <c r="W45">
        <v>763.06700000000001</v>
      </c>
      <c r="Y45">
        <v>42</v>
      </c>
      <c r="Z45">
        <v>1160</v>
      </c>
      <c r="AA45">
        <v>762.66800000000001</v>
      </c>
      <c r="AC45">
        <v>42</v>
      </c>
      <c r="AD45">
        <v>1160</v>
      </c>
      <c r="AE45">
        <v>762.38400000000001</v>
      </c>
      <c r="AG45" s="1">
        <f t="shared" si="2"/>
        <v>0.39900000000000091</v>
      </c>
      <c r="AH45" s="1">
        <f t="shared" si="3"/>
        <v>0.28399999999999181</v>
      </c>
    </row>
    <row r="46" spans="1:34" x14ac:dyDescent="0.25">
      <c r="A46">
        <v>43</v>
      </c>
      <c r="B46">
        <v>1185</v>
      </c>
      <c r="C46">
        <v>762.87199999999996</v>
      </c>
      <c r="E46">
        <v>43</v>
      </c>
      <c r="F46">
        <v>1185</v>
      </c>
      <c r="G46">
        <v>762.58500000000004</v>
      </c>
      <c r="I46">
        <v>43</v>
      </c>
      <c r="J46">
        <v>1185</v>
      </c>
      <c r="K46">
        <v>762.33900000000006</v>
      </c>
      <c r="M46" s="1">
        <f t="shared" si="0"/>
        <v>0.28699999999992087</v>
      </c>
      <c r="N46" s="1">
        <f t="shared" si="1"/>
        <v>0.2459999999999809</v>
      </c>
      <c r="U46">
        <v>43</v>
      </c>
      <c r="V46">
        <v>1185</v>
      </c>
      <c r="W46">
        <v>763.06600000000003</v>
      </c>
      <c r="Y46">
        <v>43</v>
      </c>
      <c r="Z46">
        <v>1185</v>
      </c>
      <c r="AA46">
        <v>762.67399999999998</v>
      </c>
      <c r="AC46">
        <v>43</v>
      </c>
      <c r="AD46">
        <v>1185</v>
      </c>
      <c r="AE46">
        <v>762.38499999999999</v>
      </c>
      <c r="AG46" s="1">
        <f t="shared" si="2"/>
        <v>0.39200000000005275</v>
      </c>
      <c r="AH46" s="1">
        <f t="shared" si="3"/>
        <v>0.28899999999998727</v>
      </c>
    </row>
    <row r="47" spans="1:34" x14ac:dyDescent="0.25">
      <c r="A47">
        <v>44</v>
      </c>
      <c r="B47">
        <v>1210</v>
      </c>
      <c r="C47">
        <v>762.87400000000002</v>
      </c>
      <c r="E47">
        <v>44</v>
      </c>
      <c r="F47">
        <v>1210</v>
      </c>
      <c r="G47">
        <v>762.58100000000002</v>
      </c>
      <c r="I47">
        <v>44</v>
      </c>
      <c r="J47">
        <v>1210</v>
      </c>
      <c r="K47">
        <v>762.33799999999997</v>
      </c>
      <c r="M47" s="1">
        <f t="shared" si="0"/>
        <v>0.29300000000000637</v>
      </c>
      <c r="N47" s="1">
        <f t="shared" si="1"/>
        <v>0.24300000000005184</v>
      </c>
      <c r="U47">
        <v>44</v>
      </c>
      <c r="V47">
        <v>1210</v>
      </c>
      <c r="W47">
        <v>763.06600000000003</v>
      </c>
      <c r="Y47">
        <v>44</v>
      </c>
      <c r="Z47">
        <v>1210</v>
      </c>
      <c r="AA47">
        <v>762.67700000000002</v>
      </c>
      <c r="AC47">
        <v>44</v>
      </c>
      <c r="AD47">
        <v>1210</v>
      </c>
      <c r="AE47">
        <v>762.38400000000001</v>
      </c>
      <c r="AG47" s="1">
        <f t="shared" si="2"/>
        <v>0.38900000000001</v>
      </c>
      <c r="AH47" s="1">
        <f t="shared" si="3"/>
        <v>0.29300000000000637</v>
      </c>
    </row>
    <row r="48" spans="1:34" x14ac:dyDescent="0.25">
      <c r="A48">
        <v>45</v>
      </c>
      <c r="B48">
        <v>1235</v>
      </c>
      <c r="C48">
        <v>762.87300000000005</v>
      </c>
      <c r="E48">
        <v>45</v>
      </c>
      <c r="F48">
        <v>1235</v>
      </c>
      <c r="G48">
        <v>762.58399999999995</v>
      </c>
      <c r="I48">
        <v>45</v>
      </c>
      <c r="J48">
        <v>1235</v>
      </c>
      <c r="K48">
        <v>762.33799999999997</v>
      </c>
      <c r="M48" s="1">
        <f t="shared" si="0"/>
        <v>0.28900000000010095</v>
      </c>
      <c r="N48" s="1">
        <f t="shared" si="1"/>
        <v>0.2459999999999809</v>
      </c>
      <c r="U48">
        <v>45</v>
      </c>
      <c r="V48">
        <v>1235</v>
      </c>
      <c r="W48">
        <v>763.06700000000001</v>
      </c>
      <c r="Y48">
        <v>45</v>
      </c>
      <c r="Z48">
        <v>1235</v>
      </c>
      <c r="AA48">
        <v>762.68</v>
      </c>
      <c r="AC48">
        <v>45</v>
      </c>
      <c r="AD48">
        <v>1235</v>
      </c>
      <c r="AE48">
        <v>762.38300000000004</v>
      </c>
      <c r="AG48" s="1">
        <f t="shared" si="2"/>
        <v>0.3870000000000573</v>
      </c>
      <c r="AH48" s="1">
        <f t="shared" si="3"/>
        <v>0.29699999999991178</v>
      </c>
    </row>
    <row r="49" spans="1:34" x14ac:dyDescent="0.25">
      <c r="A49">
        <v>46</v>
      </c>
      <c r="B49">
        <v>1260</v>
      </c>
      <c r="C49">
        <v>762.87300000000005</v>
      </c>
      <c r="E49">
        <v>46</v>
      </c>
      <c r="F49">
        <v>1260</v>
      </c>
      <c r="G49">
        <v>762.58299999999997</v>
      </c>
      <c r="I49">
        <v>46</v>
      </c>
      <c r="J49">
        <v>1260</v>
      </c>
      <c r="K49">
        <v>762.33900000000006</v>
      </c>
      <c r="M49" s="1">
        <f t="shared" si="0"/>
        <v>0.29000000000007731</v>
      </c>
      <c r="N49" s="1">
        <f t="shared" si="1"/>
        <v>0.24399999999991451</v>
      </c>
      <c r="U49">
        <v>46</v>
      </c>
      <c r="V49">
        <v>1260</v>
      </c>
      <c r="W49">
        <v>763.06700000000001</v>
      </c>
      <c r="Y49">
        <v>46</v>
      </c>
      <c r="Z49">
        <v>1260</v>
      </c>
      <c r="AA49">
        <v>762.68100000000004</v>
      </c>
      <c r="AC49">
        <v>46</v>
      </c>
      <c r="AD49">
        <v>1260</v>
      </c>
      <c r="AE49">
        <v>762.38400000000001</v>
      </c>
      <c r="AG49" s="1">
        <f t="shared" si="2"/>
        <v>0.38599999999996726</v>
      </c>
      <c r="AH49" s="1">
        <f t="shared" si="3"/>
        <v>0.29700000000002547</v>
      </c>
    </row>
    <row r="50" spans="1:34" x14ac:dyDescent="0.25">
      <c r="A50">
        <v>47</v>
      </c>
      <c r="B50">
        <v>1285</v>
      </c>
      <c r="C50">
        <v>762.87300000000005</v>
      </c>
      <c r="E50">
        <v>47</v>
      </c>
      <c r="F50">
        <v>1285</v>
      </c>
      <c r="G50">
        <v>762.59799999999996</v>
      </c>
      <c r="I50">
        <v>47</v>
      </c>
      <c r="J50">
        <v>1285</v>
      </c>
      <c r="K50">
        <v>762.33900000000006</v>
      </c>
      <c r="M50" s="1">
        <f t="shared" si="0"/>
        <v>0.27500000000009095</v>
      </c>
      <c r="N50" s="1">
        <f t="shared" si="1"/>
        <v>0.25899999999990087</v>
      </c>
      <c r="U50">
        <v>47</v>
      </c>
      <c r="V50">
        <v>1285</v>
      </c>
      <c r="W50">
        <v>763.06600000000003</v>
      </c>
      <c r="Y50">
        <v>47</v>
      </c>
      <c r="Z50">
        <v>1285</v>
      </c>
      <c r="AA50">
        <v>762.67700000000002</v>
      </c>
      <c r="AC50">
        <v>47</v>
      </c>
      <c r="AD50">
        <v>1285</v>
      </c>
      <c r="AE50">
        <v>762.38300000000004</v>
      </c>
      <c r="AG50" s="1">
        <f t="shared" si="2"/>
        <v>0.38900000000001</v>
      </c>
      <c r="AH50" s="1">
        <f t="shared" si="3"/>
        <v>0.29399999999998272</v>
      </c>
    </row>
    <row r="51" spans="1:34" x14ac:dyDescent="0.25">
      <c r="A51">
        <v>48</v>
      </c>
      <c r="B51">
        <v>1310</v>
      </c>
      <c r="C51">
        <v>762.87199999999996</v>
      </c>
      <c r="E51">
        <v>48</v>
      </c>
      <c r="F51">
        <v>1310</v>
      </c>
      <c r="G51">
        <v>762.60400000000004</v>
      </c>
      <c r="I51">
        <v>48</v>
      </c>
      <c r="J51">
        <v>1310</v>
      </c>
      <c r="K51">
        <v>762.33799999999997</v>
      </c>
      <c r="M51" s="1">
        <f t="shared" si="0"/>
        <v>0.26799999999991542</v>
      </c>
      <c r="N51" s="1">
        <f t="shared" si="1"/>
        <v>0.2660000000000764</v>
      </c>
      <c r="U51">
        <v>48</v>
      </c>
      <c r="V51">
        <v>1310</v>
      </c>
      <c r="W51">
        <v>763.06500000000005</v>
      </c>
      <c r="Y51">
        <v>48</v>
      </c>
      <c r="Z51">
        <v>1310</v>
      </c>
      <c r="AA51">
        <v>762.69600000000003</v>
      </c>
      <c r="AC51">
        <v>48</v>
      </c>
      <c r="AD51">
        <v>1310</v>
      </c>
      <c r="AE51">
        <v>762.38400000000001</v>
      </c>
      <c r="AG51" s="1">
        <f t="shared" si="2"/>
        <v>0.36900000000002819</v>
      </c>
      <c r="AH51" s="1">
        <f t="shared" si="3"/>
        <v>0.31200000000001182</v>
      </c>
    </row>
    <row r="52" spans="1:34" x14ac:dyDescent="0.25">
      <c r="A52">
        <v>49</v>
      </c>
      <c r="B52">
        <v>1335</v>
      </c>
      <c r="C52">
        <v>762.87199999999996</v>
      </c>
      <c r="E52">
        <v>49</v>
      </c>
      <c r="F52">
        <v>1335</v>
      </c>
      <c r="G52">
        <v>762.64</v>
      </c>
      <c r="I52">
        <v>49</v>
      </c>
      <c r="J52">
        <v>1335</v>
      </c>
      <c r="K52">
        <v>762.33799999999997</v>
      </c>
      <c r="M52" s="1">
        <f t="shared" si="0"/>
        <v>0.2319999999999709</v>
      </c>
      <c r="N52" s="1">
        <f t="shared" si="1"/>
        <v>0.30200000000002092</v>
      </c>
      <c r="U52">
        <v>49</v>
      </c>
      <c r="V52">
        <v>1335</v>
      </c>
      <c r="W52">
        <v>763.06700000000001</v>
      </c>
      <c r="Y52">
        <v>49</v>
      </c>
      <c r="Z52">
        <v>1335</v>
      </c>
      <c r="AA52">
        <v>762.72199999999998</v>
      </c>
      <c r="AC52">
        <v>49</v>
      </c>
      <c r="AD52">
        <v>1335</v>
      </c>
      <c r="AE52">
        <v>762.38300000000004</v>
      </c>
      <c r="AG52" s="1">
        <f t="shared" si="2"/>
        <v>0.34500000000002728</v>
      </c>
      <c r="AH52" s="1">
        <f t="shared" si="3"/>
        <v>0.33899999999994179</v>
      </c>
    </row>
    <row r="53" spans="1:34" x14ac:dyDescent="0.25">
      <c r="A53">
        <v>50</v>
      </c>
      <c r="B53">
        <v>1360</v>
      </c>
      <c r="C53">
        <v>762.87300000000005</v>
      </c>
      <c r="E53">
        <v>50</v>
      </c>
      <c r="F53">
        <v>1360</v>
      </c>
      <c r="G53">
        <v>762.68499999999995</v>
      </c>
      <c r="I53">
        <v>50</v>
      </c>
      <c r="J53">
        <v>1360</v>
      </c>
      <c r="K53">
        <v>762.33699999999999</v>
      </c>
      <c r="M53" s="1">
        <f t="shared" si="0"/>
        <v>0.18800000000010186</v>
      </c>
      <c r="N53" s="1">
        <f t="shared" si="1"/>
        <v>0.34799999999995634</v>
      </c>
      <c r="U53">
        <v>50</v>
      </c>
      <c r="V53">
        <v>1360</v>
      </c>
      <c r="W53">
        <v>763.06700000000001</v>
      </c>
      <c r="Y53">
        <v>50</v>
      </c>
      <c r="Z53">
        <v>1360</v>
      </c>
      <c r="AA53">
        <v>762.77099999999996</v>
      </c>
      <c r="AC53">
        <v>50</v>
      </c>
      <c r="AD53">
        <v>1360</v>
      </c>
      <c r="AE53">
        <v>762.38099999999997</v>
      </c>
      <c r="AG53" s="1">
        <f t="shared" si="2"/>
        <v>0.29600000000004911</v>
      </c>
      <c r="AH53" s="1">
        <f t="shared" si="3"/>
        <v>0.38999999999998636</v>
      </c>
    </row>
    <row r="54" spans="1:34" x14ac:dyDescent="0.25">
      <c r="A54">
        <v>51</v>
      </c>
      <c r="B54">
        <v>1385</v>
      </c>
      <c r="C54">
        <v>762.87199999999996</v>
      </c>
      <c r="E54">
        <v>51</v>
      </c>
      <c r="F54">
        <v>1385</v>
      </c>
      <c r="G54">
        <v>762.71400000000006</v>
      </c>
      <c r="I54">
        <v>51</v>
      </c>
      <c r="J54">
        <v>1385</v>
      </c>
      <c r="K54">
        <v>762.33600000000001</v>
      </c>
      <c r="M54" s="1">
        <f t="shared" si="0"/>
        <v>0.15799999999990177</v>
      </c>
      <c r="N54" s="1">
        <f t="shared" si="1"/>
        <v>0.37800000000004275</v>
      </c>
      <c r="U54">
        <v>51</v>
      </c>
      <c r="V54">
        <v>1385</v>
      </c>
      <c r="W54">
        <v>763.06600000000003</v>
      </c>
      <c r="Y54">
        <v>51</v>
      </c>
      <c r="Z54">
        <v>1385</v>
      </c>
      <c r="AA54">
        <v>762.83799999999997</v>
      </c>
      <c r="AC54">
        <v>51</v>
      </c>
      <c r="AD54">
        <v>1385</v>
      </c>
      <c r="AE54">
        <v>762.38099999999997</v>
      </c>
      <c r="AG54" s="1">
        <f t="shared" si="2"/>
        <v>0.22800000000006548</v>
      </c>
      <c r="AH54" s="1">
        <f t="shared" si="3"/>
        <v>0.45699999999999363</v>
      </c>
    </row>
    <row r="55" spans="1:34" x14ac:dyDescent="0.25">
      <c r="A55">
        <v>52</v>
      </c>
      <c r="B55">
        <v>1410</v>
      </c>
      <c r="C55">
        <v>762.87400000000002</v>
      </c>
      <c r="E55">
        <v>52</v>
      </c>
      <c r="F55">
        <v>1410</v>
      </c>
      <c r="G55">
        <v>762.75199999999995</v>
      </c>
      <c r="I55">
        <v>52</v>
      </c>
      <c r="J55">
        <v>1410</v>
      </c>
      <c r="K55">
        <v>762.33799999999997</v>
      </c>
      <c r="M55" s="1">
        <f t="shared" si="0"/>
        <v>0.12200000000007094</v>
      </c>
      <c r="N55" s="1">
        <f t="shared" si="1"/>
        <v>0.41399999999998727</v>
      </c>
      <c r="U55">
        <v>52</v>
      </c>
      <c r="V55">
        <v>1410</v>
      </c>
      <c r="W55">
        <v>763.06700000000001</v>
      </c>
      <c r="Y55">
        <v>52</v>
      </c>
      <c r="Z55">
        <v>1410</v>
      </c>
      <c r="AA55">
        <v>762.91</v>
      </c>
      <c r="AC55">
        <v>52</v>
      </c>
      <c r="AD55">
        <v>1410</v>
      </c>
      <c r="AE55">
        <v>762.38099999999997</v>
      </c>
      <c r="AG55" s="1">
        <f t="shared" si="2"/>
        <v>0.15700000000003911</v>
      </c>
      <c r="AH55" s="1">
        <f t="shared" si="3"/>
        <v>0.52899999999999636</v>
      </c>
    </row>
    <row r="56" spans="1:34" x14ac:dyDescent="0.25">
      <c r="A56">
        <v>53</v>
      </c>
      <c r="B56">
        <v>1435</v>
      </c>
      <c r="C56">
        <v>762.875</v>
      </c>
      <c r="E56">
        <v>53</v>
      </c>
      <c r="F56">
        <v>1435</v>
      </c>
      <c r="G56">
        <v>762.78800000000001</v>
      </c>
      <c r="I56">
        <v>53</v>
      </c>
      <c r="J56">
        <v>1435</v>
      </c>
      <c r="K56">
        <v>762.33699999999999</v>
      </c>
      <c r="M56" s="1">
        <f t="shared" si="0"/>
        <v>8.6999999999989086E-2</v>
      </c>
      <c r="N56" s="1">
        <f t="shared" si="1"/>
        <v>0.45100000000002183</v>
      </c>
      <c r="U56">
        <v>53</v>
      </c>
      <c r="V56">
        <v>1435</v>
      </c>
      <c r="W56">
        <v>763.06700000000001</v>
      </c>
      <c r="Y56">
        <v>53</v>
      </c>
      <c r="Z56">
        <v>1435</v>
      </c>
      <c r="AA56">
        <v>762.96400000000006</v>
      </c>
      <c r="AC56">
        <v>53</v>
      </c>
      <c r="AD56">
        <v>1435</v>
      </c>
      <c r="AE56">
        <v>762.38199999999995</v>
      </c>
      <c r="AG56" s="1">
        <f t="shared" si="2"/>
        <v>0.1029999999999518</v>
      </c>
      <c r="AH56" s="1">
        <f t="shared" si="3"/>
        <v>0.58200000000010732</v>
      </c>
    </row>
    <row r="57" spans="1:34" x14ac:dyDescent="0.25">
      <c r="A57">
        <v>54</v>
      </c>
      <c r="B57">
        <v>1460</v>
      </c>
      <c r="C57">
        <v>762.87300000000005</v>
      </c>
      <c r="E57">
        <v>54</v>
      </c>
      <c r="F57">
        <v>1460</v>
      </c>
      <c r="G57">
        <v>762.827</v>
      </c>
      <c r="I57">
        <v>54</v>
      </c>
      <c r="J57">
        <v>1460</v>
      </c>
      <c r="K57">
        <v>762.33799999999997</v>
      </c>
      <c r="M57" s="1">
        <f t="shared" si="0"/>
        <v>4.6000000000049113E-2</v>
      </c>
      <c r="N57" s="1">
        <f t="shared" si="1"/>
        <v>0.48900000000003274</v>
      </c>
      <c r="U57">
        <v>54</v>
      </c>
      <c r="V57">
        <v>1460</v>
      </c>
      <c r="W57">
        <v>763.06700000000001</v>
      </c>
      <c r="Y57">
        <v>54</v>
      </c>
      <c r="Z57">
        <v>1460</v>
      </c>
      <c r="AA57">
        <v>763.00199999999995</v>
      </c>
      <c r="AC57">
        <v>54</v>
      </c>
      <c r="AD57">
        <v>1460</v>
      </c>
      <c r="AE57">
        <v>762.38199999999995</v>
      </c>
      <c r="AG57" s="1">
        <f t="shared" si="2"/>
        <v>6.500000000005457E-2</v>
      </c>
      <c r="AH57" s="1">
        <f t="shared" si="3"/>
        <v>0.62000000000000455</v>
      </c>
    </row>
    <row r="58" spans="1:34" x14ac:dyDescent="0.25">
      <c r="A58">
        <v>55</v>
      </c>
      <c r="B58">
        <v>1485</v>
      </c>
      <c r="C58">
        <v>762.87400000000002</v>
      </c>
      <c r="E58">
        <v>55</v>
      </c>
      <c r="F58">
        <v>1485</v>
      </c>
      <c r="G58">
        <v>762.85400000000004</v>
      </c>
      <c r="I58">
        <v>55</v>
      </c>
      <c r="J58">
        <v>1485</v>
      </c>
      <c r="K58">
        <v>762.33699999999999</v>
      </c>
      <c r="M58" s="1">
        <f t="shared" si="0"/>
        <v>1.999999999998181E-2</v>
      </c>
      <c r="N58" s="1">
        <f t="shared" si="1"/>
        <v>0.51700000000005275</v>
      </c>
      <c r="U58">
        <v>55</v>
      </c>
      <c r="V58">
        <v>1485</v>
      </c>
      <c r="W58">
        <v>763.06700000000001</v>
      </c>
      <c r="Y58">
        <v>55</v>
      </c>
      <c r="Z58">
        <v>1485</v>
      </c>
      <c r="AA58">
        <v>763.00699999999995</v>
      </c>
      <c r="AC58">
        <v>55</v>
      </c>
      <c r="AD58">
        <v>1485</v>
      </c>
      <c r="AE58">
        <v>762.38</v>
      </c>
      <c r="AG58" s="1">
        <f t="shared" si="2"/>
        <v>6.0000000000059117E-2</v>
      </c>
      <c r="AH58" s="1">
        <f t="shared" si="3"/>
        <v>0.62699999999995271</v>
      </c>
    </row>
    <row r="59" spans="1:34" x14ac:dyDescent="0.25">
      <c r="A59">
        <v>56</v>
      </c>
      <c r="B59">
        <v>1510</v>
      </c>
      <c r="C59">
        <v>762.87400000000002</v>
      </c>
      <c r="E59">
        <v>56</v>
      </c>
      <c r="F59">
        <v>1510</v>
      </c>
      <c r="G59">
        <v>762.86400000000003</v>
      </c>
      <c r="I59">
        <v>56</v>
      </c>
      <c r="J59">
        <v>1510</v>
      </c>
      <c r="K59">
        <v>762.33699999999999</v>
      </c>
      <c r="M59" s="1">
        <f t="shared" si="0"/>
        <v>9.9999999999909051E-3</v>
      </c>
      <c r="N59" s="1">
        <f t="shared" si="1"/>
        <v>0.52700000000004366</v>
      </c>
      <c r="U59">
        <v>56</v>
      </c>
      <c r="V59">
        <v>1510</v>
      </c>
      <c r="W59">
        <v>763.06899999999996</v>
      </c>
      <c r="Y59">
        <v>56</v>
      </c>
      <c r="Z59">
        <v>1510</v>
      </c>
      <c r="AA59">
        <v>763.01199999999994</v>
      </c>
      <c r="AC59">
        <v>56</v>
      </c>
      <c r="AD59">
        <v>1510</v>
      </c>
      <c r="AE59">
        <v>762.38099999999997</v>
      </c>
      <c r="AG59" s="1">
        <f t="shared" si="2"/>
        <v>5.7000000000016371E-2</v>
      </c>
      <c r="AH59" s="1">
        <f t="shared" si="3"/>
        <v>0.63099999999997181</v>
      </c>
    </row>
    <row r="60" spans="1:34" x14ac:dyDescent="0.25">
      <c r="A60">
        <v>57</v>
      </c>
      <c r="B60">
        <v>1535</v>
      </c>
      <c r="C60">
        <v>762.875</v>
      </c>
      <c r="E60">
        <v>57</v>
      </c>
      <c r="F60">
        <v>1535</v>
      </c>
      <c r="G60">
        <v>762.87400000000002</v>
      </c>
      <c r="I60">
        <v>57</v>
      </c>
      <c r="J60">
        <v>1535</v>
      </c>
      <c r="K60">
        <v>762.33900000000006</v>
      </c>
      <c r="M60" s="1">
        <f t="shared" si="0"/>
        <v>9.9999999997635314E-4</v>
      </c>
      <c r="N60" s="1">
        <f t="shared" si="1"/>
        <v>0.53499999999996817</v>
      </c>
      <c r="U60">
        <v>57</v>
      </c>
      <c r="V60">
        <v>1535</v>
      </c>
      <c r="W60">
        <v>763.06799999999998</v>
      </c>
      <c r="Y60">
        <v>57</v>
      </c>
      <c r="Z60">
        <v>1535</v>
      </c>
      <c r="AA60">
        <v>763.01400000000001</v>
      </c>
      <c r="AC60">
        <v>57</v>
      </c>
      <c r="AD60">
        <v>1535</v>
      </c>
      <c r="AE60">
        <v>762.38300000000004</v>
      </c>
      <c r="AG60" s="1">
        <f t="shared" si="2"/>
        <v>5.3999999999973625E-2</v>
      </c>
      <c r="AH60" s="1">
        <f t="shared" si="3"/>
        <v>0.63099999999997181</v>
      </c>
    </row>
    <row r="61" spans="1:34" x14ac:dyDescent="0.25">
      <c r="A61">
        <v>58</v>
      </c>
      <c r="B61">
        <v>1560</v>
      </c>
      <c r="C61">
        <v>762.875</v>
      </c>
      <c r="E61">
        <v>58</v>
      </c>
      <c r="F61">
        <v>1560</v>
      </c>
      <c r="G61">
        <v>762.87099999999998</v>
      </c>
      <c r="I61">
        <v>58</v>
      </c>
      <c r="J61">
        <v>1560</v>
      </c>
      <c r="K61">
        <v>762.33699999999999</v>
      </c>
      <c r="M61" s="1">
        <f t="shared" si="0"/>
        <v>4.0000000000190994E-3</v>
      </c>
      <c r="N61" s="1">
        <f t="shared" si="1"/>
        <v>0.53399999999999181</v>
      </c>
      <c r="U61">
        <v>58</v>
      </c>
      <c r="V61">
        <v>1560</v>
      </c>
      <c r="W61">
        <v>763.06700000000001</v>
      </c>
      <c r="Y61">
        <v>58</v>
      </c>
      <c r="Z61">
        <v>1560</v>
      </c>
      <c r="AA61">
        <v>763.024</v>
      </c>
      <c r="AC61">
        <v>58</v>
      </c>
      <c r="AD61">
        <v>1560</v>
      </c>
      <c r="AE61">
        <v>762.38099999999997</v>
      </c>
      <c r="AG61" s="1">
        <f t="shared" si="2"/>
        <v>4.3000000000006366E-2</v>
      </c>
      <c r="AH61" s="1">
        <f t="shared" si="3"/>
        <v>0.6430000000000291</v>
      </c>
    </row>
    <row r="62" spans="1:34" x14ac:dyDescent="0.25">
      <c r="A62">
        <v>59</v>
      </c>
      <c r="B62">
        <v>1585</v>
      </c>
      <c r="C62">
        <v>762.87599999999998</v>
      </c>
      <c r="E62">
        <v>59</v>
      </c>
      <c r="F62">
        <v>1585</v>
      </c>
      <c r="G62">
        <v>762.87400000000002</v>
      </c>
      <c r="I62">
        <v>59</v>
      </c>
      <c r="J62">
        <v>1585</v>
      </c>
      <c r="K62">
        <v>762.33799999999997</v>
      </c>
      <c r="M62" s="1">
        <f t="shared" si="0"/>
        <v>1.9999999999527063E-3</v>
      </c>
      <c r="N62" s="1">
        <f t="shared" si="1"/>
        <v>0.53600000000005821</v>
      </c>
      <c r="U62">
        <v>59</v>
      </c>
      <c r="V62">
        <v>1585</v>
      </c>
      <c r="W62">
        <v>763.06700000000001</v>
      </c>
      <c r="Y62">
        <v>59</v>
      </c>
      <c r="Z62">
        <v>1585</v>
      </c>
      <c r="AA62">
        <v>763.04300000000001</v>
      </c>
      <c r="AC62">
        <v>59</v>
      </c>
      <c r="AD62">
        <v>1585</v>
      </c>
      <c r="AE62">
        <v>762.38199999999995</v>
      </c>
      <c r="AG62" s="1">
        <f t="shared" si="2"/>
        <v>2.4000000000000909E-2</v>
      </c>
      <c r="AH62" s="1">
        <f t="shared" si="3"/>
        <v>0.66100000000005821</v>
      </c>
    </row>
    <row r="63" spans="1:34" x14ac:dyDescent="0.25">
      <c r="A63">
        <v>60</v>
      </c>
      <c r="B63">
        <v>1610</v>
      </c>
      <c r="C63">
        <v>762.87599999999998</v>
      </c>
      <c r="E63">
        <v>60</v>
      </c>
      <c r="F63">
        <v>1610</v>
      </c>
      <c r="G63">
        <v>762.87599999999998</v>
      </c>
      <c r="I63">
        <v>60</v>
      </c>
      <c r="J63">
        <v>1610</v>
      </c>
      <c r="K63">
        <v>762.33900000000006</v>
      </c>
      <c r="M63" s="1">
        <f t="shared" si="0"/>
        <v>0</v>
      </c>
      <c r="N63" s="1">
        <f t="shared" si="1"/>
        <v>0.53699999999992087</v>
      </c>
      <c r="U63">
        <v>60</v>
      </c>
      <c r="V63">
        <v>1610</v>
      </c>
      <c r="W63">
        <v>763.07100000000003</v>
      </c>
      <c r="Y63">
        <v>60</v>
      </c>
      <c r="Z63">
        <v>1610</v>
      </c>
      <c r="AA63">
        <v>763.04300000000001</v>
      </c>
      <c r="AC63">
        <v>60</v>
      </c>
      <c r="AD63">
        <v>1610</v>
      </c>
      <c r="AE63">
        <v>762.38199999999995</v>
      </c>
      <c r="AG63" s="1">
        <f t="shared" si="2"/>
        <v>2.8000000000020009E-2</v>
      </c>
      <c r="AH63" s="1">
        <f t="shared" si="3"/>
        <v>0.66100000000005821</v>
      </c>
    </row>
    <row r="64" spans="1:34" x14ac:dyDescent="0.25">
      <c r="A64">
        <v>61</v>
      </c>
      <c r="B64">
        <v>1635</v>
      </c>
      <c r="C64">
        <v>762.87599999999998</v>
      </c>
      <c r="E64">
        <v>61</v>
      </c>
      <c r="F64">
        <v>1635</v>
      </c>
      <c r="G64">
        <v>762.87699999999995</v>
      </c>
      <c r="I64">
        <v>61</v>
      </c>
      <c r="J64">
        <v>1635</v>
      </c>
      <c r="K64">
        <v>762.33799999999997</v>
      </c>
      <c r="M64" s="1">
        <f t="shared" si="0"/>
        <v>-9.9999999997635314E-4</v>
      </c>
      <c r="N64" s="1">
        <f t="shared" si="1"/>
        <v>0.53899999999998727</v>
      </c>
      <c r="U64">
        <v>61</v>
      </c>
      <c r="V64">
        <v>1635</v>
      </c>
      <c r="W64">
        <v>763.06799999999998</v>
      </c>
      <c r="Y64">
        <v>61</v>
      </c>
      <c r="Z64">
        <v>1635</v>
      </c>
      <c r="AA64">
        <v>763.04200000000003</v>
      </c>
      <c r="AC64">
        <v>61</v>
      </c>
      <c r="AD64">
        <v>1635</v>
      </c>
      <c r="AE64">
        <v>762.38</v>
      </c>
      <c r="AG64" s="1">
        <f t="shared" si="2"/>
        <v>2.5999999999953616E-2</v>
      </c>
      <c r="AH64" s="1">
        <f t="shared" si="3"/>
        <v>0.66200000000003456</v>
      </c>
    </row>
    <row r="65" spans="1:34" x14ac:dyDescent="0.25">
      <c r="A65">
        <v>62</v>
      </c>
      <c r="B65">
        <v>1660</v>
      </c>
      <c r="C65">
        <v>762.87599999999998</v>
      </c>
      <c r="E65">
        <v>62</v>
      </c>
      <c r="F65">
        <v>1660</v>
      </c>
      <c r="G65">
        <v>762.87900000000002</v>
      </c>
      <c r="I65">
        <v>62</v>
      </c>
      <c r="J65">
        <v>1660</v>
      </c>
      <c r="K65">
        <v>762.34</v>
      </c>
      <c r="M65" s="1">
        <f t="shared" si="0"/>
        <v>-3.0000000000427463E-3</v>
      </c>
      <c r="N65" s="1">
        <f t="shared" si="1"/>
        <v>0.53899999999998727</v>
      </c>
      <c r="U65">
        <v>62</v>
      </c>
      <c r="V65">
        <v>1660</v>
      </c>
      <c r="W65">
        <v>763.06600000000003</v>
      </c>
      <c r="Y65">
        <v>62</v>
      </c>
      <c r="Z65">
        <v>1660</v>
      </c>
      <c r="AA65">
        <v>763.04100000000005</v>
      </c>
      <c r="AC65">
        <v>62</v>
      </c>
      <c r="AD65">
        <v>1660</v>
      </c>
      <c r="AE65">
        <v>762.38099999999997</v>
      </c>
      <c r="AG65" s="1">
        <f t="shared" si="2"/>
        <v>2.4999999999977263E-2</v>
      </c>
      <c r="AH65" s="1">
        <f t="shared" si="3"/>
        <v>0.66000000000008185</v>
      </c>
    </row>
    <row r="66" spans="1:34" x14ac:dyDescent="0.25">
      <c r="A66">
        <v>63</v>
      </c>
      <c r="B66">
        <v>1685</v>
      </c>
      <c r="C66">
        <v>762.87599999999998</v>
      </c>
      <c r="E66">
        <v>63</v>
      </c>
      <c r="F66">
        <v>1685</v>
      </c>
      <c r="G66">
        <v>762.87800000000004</v>
      </c>
      <c r="I66">
        <v>63</v>
      </c>
      <c r="J66">
        <v>1685</v>
      </c>
      <c r="K66">
        <v>762.34</v>
      </c>
      <c r="M66" s="1">
        <f t="shared" si="0"/>
        <v>-2.0000000000663931E-3</v>
      </c>
      <c r="N66" s="1">
        <f t="shared" si="1"/>
        <v>0.53800000000001091</v>
      </c>
      <c r="U66">
        <v>63</v>
      </c>
      <c r="V66">
        <v>1685</v>
      </c>
      <c r="W66">
        <v>763.06399999999996</v>
      </c>
      <c r="Y66">
        <v>63</v>
      </c>
      <c r="Z66">
        <v>1685</v>
      </c>
      <c r="AA66">
        <v>763.04200000000003</v>
      </c>
      <c r="AC66">
        <v>63</v>
      </c>
      <c r="AD66">
        <v>1685</v>
      </c>
      <c r="AE66">
        <v>762.38</v>
      </c>
      <c r="AG66" s="1">
        <f t="shared" si="2"/>
        <v>2.1999999999934516E-2</v>
      </c>
      <c r="AH66" s="1">
        <f t="shared" si="3"/>
        <v>0.66200000000003456</v>
      </c>
    </row>
    <row r="67" spans="1:34" x14ac:dyDescent="0.25">
      <c r="A67">
        <v>64</v>
      </c>
      <c r="B67">
        <v>1710</v>
      </c>
      <c r="C67">
        <v>762.87599999999998</v>
      </c>
      <c r="E67">
        <v>64</v>
      </c>
      <c r="F67">
        <v>1710</v>
      </c>
      <c r="G67">
        <v>762.88199999999995</v>
      </c>
      <c r="I67">
        <v>64</v>
      </c>
      <c r="J67">
        <v>1710</v>
      </c>
      <c r="K67">
        <v>762.33699999999999</v>
      </c>
      <c r="M67" s="1">
        <f t="shared" si="0"/>
        <v>-5.9999999999718057E-3</v>
      </c>
      <c r="N67" s="1">
        <f t="shared" si="1"/>
        <v>0.54499999999995907</v>
      </c>
      <c r="U67">
        <v>64</v>
      </c>
      <c r="V67">
        <v>1710</v>
      </c>
      <c r="W67">
        <v>763.06</v>
      </c>
      <c r="Y67">
        <v>64</v>
      </c>
      <c r="Z67">
        <v>1710</v>
      </c>
      <c r="AA67">
        <v>763.05</v>
      </c>
      <c r="AC67">
        <v>64</v>
      </c>
      <c r="AD67">
        <v>1710</v>
      </c>
      <c r="AE67">
        <v>762.37699999999995</v>
      </c>
      <c r="AG67" s="1">
        <f t="shared" si="2"/>
        <v>9.9999999999909051E-3</v>
      </c>
      <c r="AH67" s="1">
        <f t="shared" si="3"/>
        <v>0.67300000000000182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1"/>
  <sheetViews>
    <sheetView workbookViewId="0">
      <selection activeCell="A2" sqref="A2:MR13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313</v>
      </c>
      <c r="B2" t="s">
        <v>383</v>
      </c>
      <c r="C2" s="3">
        <v>42869.124652777777</v>
      </c>
      <c r="D2">
        <v>35</v>
      </c>
      <c r="E2">
        <v>35</v>
      </c>
      <c r="F2">
        <v>440</v>
      </c>
      <c r="G2">
        <v>59</v>
      </c>
      <c r="H2">
        <v>1.1606000000000001</v>
      </c>
      <c r="I2">
        <v>783.4896</v>
      </c>
      <c r="J2">
        <v>17939</v>
      </c>
      <c r="K2">
        <v>31</v>
      </c>
      <c r="L2">
        <v>239517</v>
      </c>
      <c r="M2">
        <v>239707</v>
      </c>
      <c r="N2">
        <v>139147</v>
      </c>
      <c r="O2">
        <v>139154</v>
      </c>
      <c r="P2">
        <v>139311</v>
      </c>
      <c r="Q2">
        <v>139287</v>
      </c>
      <c r="R2">
        <v>221143</v>
      </c>
      <c r="S2">
        <v>221150</v>
      </c>
      <c r="T2">
        <v>220905</v>
      </c>
      <c r="U2">
        <v>220590</v>
      </c>
      <c r="V2">
        <v>215566</v>
      </c>
      <c r="W2">
        <v>215400</v>
      </c>
      <c r="X2">
        <v>215889</v>
      </c>
      <c r="Y2">
        <v>214692</v>
      </c>
      <c r="Z2">
        <v>294140</v>
      </c>
      <c r="AA2">
        <v>294132</v>
      </c>
      <c r="AB2">
        <v>1382.78</v>
      </c>
      <c r="AC2">
        <v>26332.287100000001</v>
      </c>
      <c r="AD2">
        <v>1</v>
      </c>
      <c r="AE2">
        <v>0.73</v>
      </c>
      <c r="AF2">
        <v>0.73</v>
      </c>
      <c r="AG2">
        <v>0.73</v>
      </c>
      <c r="AH2">
        <v>0.73</v>
      </c>
      <c r="AI2">
        <v>0.73</v>
      </c>
      <c r="AJ2">
        <v>0.73</v>
      </c>
      <c r="AK2">
        <v>0.73</v>
      </c>
      <c r="AL2">
        <v>1206.8359</v>
      </c>
      <c r="AM2">
        <v>1122.4399000000001</v>
      </c>
      <c r="AN2">
        <v>1070.8334</v>
      </c>
      <c r="AO2">
        <v>916.4076</v>
      </c>
      <c r="AP2">
        <v>1067.1405</v>
      </c>
      <c r="AQ2">
        <v>1012.5559</v>
      </c>
      <c r="AR2">
        <v>995.66949999999997</v>
      </c>
      <c r="AS2">
        <v>978.2405</v>
      </c>
      <c r="AT2">
        <v>962.10889999999995</v>
      </c>
      <c r="AU2">
        <v>952.33730000000003</v>
      </c>
      <c r="AV2">
        <v>943.74800000000005</v>
      </c>
      <c r="AW2">
        <v>931.51189999999997</v>
      </c>
      <c r="AX2">
        <v>15.6</v>
      </c>
      <c r="AY2">
        <v>25.2</v>
      </c>
      <c r="AZ2">
        <v>32.276600000000002</v>
      </c>
      <c r="BA2">
        <v>20.020900000000001</v>
      </c>
      <c r="BB2">
        <v>12.729900000000001</v>
      </c>
      <c r="BC2">
        <v>9.0180000000000007</v>
      </c>
      <c r="BD2">
        <v>6.6003999999999996</v>
      </c>
      <c r="BE2">
        <v>4.9802999999999997</v>
      </c>
      <c r="BF2">
        <v>3.7862</v>
      </c>
      <c r="BG2">
        <v>3.0832999999999999</v>
      </c>
      <c r="BH2">
        <v>3.0783</v>
      </c>
      <c r="BI2">
        <v>96.58</v>
      </c>
      <c r="BJ2">
        <v>149.18</v>
      </c>
      <c r="BK2">
        <v>155.29</v>
      </c>
      <c r="BL2">
        <v>232.77</v>
      </c>
      <c r="BM2">
        <v>221.67</v>
      </c>
      <c r="BN2">
        <v>330.29</v>
      </c>
      <c r="BO2">
        <v>303.8</v>
      </c>
      <c r="BP2">
        <v>456.79</v>
      </c>
      <c r="BQ2">
        <v>411.06</v>
      </c>
      <c r="BR2">
        <v>615.49</v>
      </c>
      <c r="BS2">
        <v>542.77</v>
      </c>
      <c r="BT2">
        <v>806.84</v>
      </c>
      <c r="BU2">
        <v>659.67</v>
      </c>
      <c r="BV2">
        <v>993.25</v>
      </c>
      <c r="BW2">
        <v>0</v>
      </c>
      <c r="BX2">
        <v>44.1</v>
      </c>
      <c r="BY2">
        <v>0</v>
      </c>
      <c r="BZ2">
        <v>0</v>
      </c>
      <c r="CA2">
        <v>47.9285</v>
      </c>
      <c r="CB2">
        <v>47.9285</v>
      </c>
      <c r="CC2">
        <v>-114.06529999999999</v>
      </c>
      <c r="CD2">
        <v>47.9285</v>
      </c>
      <c r="CE2">
        <v>5401273</v>
      </c>
      <c r="CF2">
        <v>2</v>
      </c>
      <c r="CI2">
        <v>3.8043</v>
      </c>
      <c r="CJ2">
        <v>7.3543000000000003</v>
      </c>
      <c r="CK2">
        <v>8.7186000000000003</v>
      </c>
      <c r="CL2">
        <v>10.7743</v>
      </c>
      <c r="CM2">
        <v>12.324299999999999</v>
      </c>
      <c r="CN2">
        <v>16.7714</v>
      </c>
      <c r="CO2">
        <v>4.9363999999999999</v>
      </c>
      <c r="CP2">
        <v>7.6673</v>
      </c>
      <c r="CQ2">
        <v>9.4763999999999999</v>
      </c>
      <c r="CR2">
        <v>12.6364</v>
      </c>
      <c r="CS2">
        <v>14.838200000000001</v>
      </c>
      <c r="CT2">
        <v>18.730899999999998</v>
      </c>
      <c r="CU2">
        <v>25.104099999999999</v>
      </c>
      <c r="CV2">
        <v>25.022600000000001</v>
      </c>
      <c r="CW2">
        <v>25.0624</v>
      </c>
      <c r="CX2">
        <v>25.1646</v>
      </c>
      <c r="CY2">
        <v>24.972999999999999</v>
      </c>
      <c r="CZ2">
        <v>25.665099999999999</v>
      </c>
      <c r="DB2">
        <v>19783</v>
      </c>
      <c r="DC2">
        <v>997</v>
      </c>
      <c r="DD2">
        <v>1</v>
      </c>
      <c r="DF2" t="s">
        <v>513</v>
      </c>
      <c r="DG2">
        <v>305</v>
      </c>
      <c r="DH2">
        <v>946</v>
      </c>
      <c r="DI2">
        <v>7</v>
      </c>
      <c r="DJ2">
        <v>5</v>
      </c>
      <c r="DK2">
        <v>35</v>
      </c>
      <c r="DL2">
        <v>49.200001</v>
      </c>
      <c r="DM2">
        <v>0</v>
      </c>
      <c r="DN2">
        <v>1469.5143</v>
      </c>
      <c r="DO2">
        <v>1381.4784999999999</v>
      </c>
      <c r="DP2">
        <v>1073.4142999999999</v>
      </c>
      <c r="DQ2">
        <v>1072.2141999999999</v>
      </c>
      <c r="DR2">
        <v>994.60709999999995</v>
      </c>
      <c r="DS2">
        <v>975.17139999999995</v>
      </c>
      <c r="DT2">
        <v>905.35709999999995</v>
      </c>
      <c r="DU2">
        <v>52.645699999999998</v>
      </c>
      <c r="DV2">
        <v>46.1907</v>
      </c>
      <c r="DW2">
        <v>64.887900000000002</v>
      </c>
      <c r="DX2">
        <v>59.64</v>
      </c>
      <c r="DY2">
        <v>49.662100000000002</v>
      </c>
      <c r="DZ2">
        <v>44.8</v>
      </c>
      <c r="EA2">
        <v>64.158600000000007</v>
      </c>
      <c r="EB2">
        <v>32.276600000000002</v>
      </c>
      <c r="EC2">
        <v>20.020900000000001</v>
      </c>
      <c r="ED2">
        <v>12.729900000000001</v>
      </c>
      <c r="EE2">
        <v>9.0180000000000007</v>
      </c>
      <c r="EF2">
        <v>6.6003999999999996</v>
      </c>
      <c r="EG2">
        <v>4.9802999999999997</v>
      </c>
      <c r="EH2">
        <v>3.7862</v>
      </c>
      <c r="EI2">
        <v>3.0832999999999999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1.1E-5</v>
      </c>
      <c r="EY2">
        <v>0</v>
      </c>
      <c r="EZ2">
        <v>-1.0000000000000001E-5</v>
      </c>
      <c r="FA2">
        <v>-9.9999999999999995E-7</v>
      </c>
      <c r="FB2">
        <v>-9.9999999999999995E-7</v>
      </c>
      <c r="FC2">
        <v>-3.0000000000000001E-6</v>
      </c>
      <c r="FD2">
        <v>-9.0000000000000002E-6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0.42682199999999998</v>
      </c>
      <c r="GV2">
        <v>0.396372</v>
      </c>
      <c r="GW2">
        <v>0.36475000000000002</v>
      </c>
      <c r="GX2">
        <v>0.328038</v>
      </c>
      <c r="GY2">
        <v>0.53554400000000002</v>
      </c>
      <c r="GZ2">
        <v>0.43507699999999999</v>
      </c>
      <c r="HA2">
        <v>0.38351200000000002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-1.0177050000000001</v>
      </c>
      <c r="HJ2">
        <v>-1.005654</v>
      </c>
      <c r="HK2">
        <v>-0.99751299999999998</v>
      </c>
      <c r="HL2">
        <v>-0.99363699999999999</v>
      </c>
      <c r="HM2">
        <v>-1.0077700000000001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741.61500000000001</v>
      </c>
      <c r="HX2">
        <v>0</v>
      </c>
      <c r="HZ2">
        <v>741.50300000000004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761.40700000000004</v>
      </c>
      <c r="IJ2">
        <v>0</v>
      </c>
      <c r="IL2">
        <v>761.31600000000003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772.55100000000004</v>
      </c>
      <c r="IV2">
        <v>0</v>
      </c>
      <c r="IX2">
        <v>772.72299999999996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778.447</v>
      </c>
      <c r="JH2">
        <v>0</v>
      </c>
      <c r="JJ2">
        <v>778.32799999999997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750.62800000000004</v>
      </c>
      <c r="JT2">
        <v>0</v>
      </c>
      <c r="JV2">
        <v>750.44399999999996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725.80600000000004</v>
      </c>
      <c r="KF2">
        <v>0.10199999999999999</v>
      </c>
      <c r="KH2">
        <v>725.80799999999999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762.87</v>
      </c>
      <c r="KR2">
        <v>2.5000000000000001E-2</v>
      </c>
      <c r="KT2">
        <v>763.06700000000001</v>
      </c>
      <c r="KU2">
        <v>2.5000000000000001E-2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</row>
    <row r="3" spans="1:356" x14ac:dyDescent="0.25">
      <c r="A3">
        <v>313</v>
      </c>
      <c r="B3" t="s">
        <v>384</v>
      </c>
      <c r="C3" s="3">
        <v>42869.125717592593</v>
      </c>
      <c r="D3">
        <v>39.561399999999999</v>
      </c>
      <c r="E3">
        <v>37.216900000000003</v>
      </c>
      <c r="F3">
        <v>32</v>
      </c>
      <c r="G3">
        <v>63</v>
      </c>
      <c r="H3">
        <v>1.1433</v>
      </c>
      <c r="I3">
        <v>680.26430000000005</v>
      </c>
      <c r="J3">
        <v>18256</v>
      </c>
      <c r="K3">
        <v>31</v>
      </c>
      <c r="L3">
        <v>239517</v>
      </c>
      <c r="M3">
        <v>239707</v>
      </c>
      <c r="N3">
        <v>139147</v>
      </c>
      <c r="O3">
        <v>139154</v>
      </c>
      <c r="P3">
        <v>139311</v>
      </c>
      <c r="Q3">
        <v>139287</v>
      </c>
      <c r="R3">
        <v>221143</v>
      </c>
      <c r="S3">
        <v>221150</v>
      </c>
      <c r="T3">
        <v>220905</v>
      </c>
      <c r="U3">
        <v>220590</v>
      </c>
      <c r="V3">
        <v>215566</v>
      </c>
      <c r="W3">
        <v>215400</v>
      </c>
      <c r="X3">
        <v>215889</v>
      </c>
      <c r="Y3">
        <v>214692</v>
      </c>
      <c r="Z3">
        <v>294140</v>
      </c>
      <c r="AA3">
        <v>294132</v>
      </c>
      <c r="AB3">
        <v>1382.78</v>
      </c>
      <c r="AC3">
        <v>26344.171900000001</v>
      </c>
      <c r="AD3">
        <v>1</v>
      </c>
      <c r="AE3">
        <v>1.2705</v>
      </c>
      <c r="AF3">
        <v>1.2705</v>
      </c>
      <c r="AG3">
        <v>1.2705</v>
      </c>
      <c r="AH3">
        <v>1.2705</v>
      </c>
      <c r="AI3">
        <v>1.2705</v>
      </c>
      <c r="AJ3">
        <v>1.2705</v>
      </c>
      <c r="AK3">
        <v>1.2705</v>
      </c>
      <c r="AL3">
        <v>1233.7891</v>
      </c>
      <c r="AM3">
        <v>1145.1892</v>
      </c>
      <c r="AN3">
        <v>1098.3334</v>
      </c>
      <c r="AO3">
        <v>906.29470000000003</v>
      </c>
      <c r="AP3">
        <v>1093.5341000000001</v>
      </c>
      <c r="AQ3">
        <v>1023.5092</v>
      </c>
      <c r="AR3">
        <v>1000.2166</v>
      </c>
      <c r="AS3">
        <v>977.9307</v>
      </c>
      <c r="AT3">
        <v>956.28279999999995</v>
      </c>
      <c r="AU3">
        <v>943.32219999999995</v>
      </c>
      <c r="AV3">
        <v>930.51819999999998</v>
      </c>
      <c r="AW3">
        <v>915.03809999999999</v>
      </c>
      <c r="AX3">
        <v>15.6</v>
      </c>
      <c r="AY3">
        <v>17.399999999999999</v>
      </c>
      <c r="AZ3">
        <v>32.375799999999998</v>
      </c>
      <c r="BA3">
        <v>20.5946</v>
      </c>
      <c r="BB3">
        <v>13.385400000000001</v>
      </c>
      <c r="BC3">
        <v>9.7247000000000003</v>
      </c>
      <c r="BD3">
        <v>7.3003999999999998</v>
      </c>
      <c r="BE3">
        <v>5.5012999999999996</v>
      </c>
      <c r="BF3">
        <v>4.2544000000000004</v>
      </c>
      <c r="BG3">
        <v>3.6</v>
      </c>
      <c r="BH3">
        <v>3.5989</v>
      </c>
      <c r="BI3">
        <v>86.42</v>
      </c>
      <c r="BJ3">
        <v>140.53</v>
      </c>
      <c r="BK3">
        <v>133.54</v>
      </c>
      <c r="BL3">
        <v>214.8</v>
      </c>
      <c r="BM3">
        <v>186.77</v>
      </c>
      <c r="BN3">
        <v>299.57</v>
      </c>
      <c r="BO3">
        <v>249.97</v>
      </c>
      <c r="BP3">
        <v>402.74</v>
      </c>
      <c r="BQ3">
        <v>331.07</v>
      </c>
      <c r="BR3">
        <v>535.13</v>
      </c>
      <c r="BS3">
        <v>426.57</v>
      </c>
      <c r="BT3">
        <v>692.92</v>
      </c>
      <c r="BU3">
        <v>513.48</v>
      </c>
      <c r="BV3">
        <v>825.29</v>
      </c>
      <c r="BW3">
        <v>0</v>
      </c>
      <c r="BX3">
        <v>44</v>
      </c>
      <c r="BY3">
        <v>0</v>
      </c>
      <c r="BZ3">
        <v>47.577778000000002</v>
      </c>
      <c r="CA3">
        <v>41.825800000000001</v>
      </c>
      <c r="CB3">
        <v>41.825800000000001</v>
      </c>
      <c r="CC3">
        <v>-54.433999999999997</v>
      </c>
      <c r="CD3">
        <v>41.825800000000001</v>
      </c>
      <c r="CE3">
        <v>2104751</v>
      </c>
      <c r="CF3">
        <v>1</v>
      </c>
      <c r="CI3">
        <v>3.5893000000000002</v>
      </c>
      <c r="CJ3">
        <v>6.9436</v>
      </c>
      <c r="CK3">
        <v>8.4049999999999994</v>
      </c>
      <c r="CL3">
        <v>10.2921</v>
      </c>
      <c r="CM3">
        <v>12.0657</v>
      </c>
      <c r="CN3">
        <v>15.3293</v>
      </c>
      <c r="CO3">
        <v>4.0918000000000001</v>
      </c>
      <c r="CP3">
        <v>7.5311000000000003</v>
      </c>
      <c r="CQ3">
        <v>9.2114999999999991</v>
      </c>
      <c r="CR3">
        <v>10.973800000000001</v>
      </c>
      <c r="CS3">
        <v>13.2</v>
      </c>
      <c r="CT3">
        <v>16.919699999999999</v>
      </c>
      <c r="CU3">
        <v>24.938700000000001</v>
      </c>
      <c r="CV3">
        <v>24.927099999999999</v>
      </c>
      <c r="CW3">
        <v>25.0031</v>
      </c>
      <c r="CX3">
        <v>25.0502</v>
      </c>
      <c r="CY3">
        <v>25.009899999999998</v>
      </c>
      <c r="CZ3">
        <v>24.975100000000001</v>
      </c>
      <c r="DB3">
        <v>19783</v>
      </c>
      <c r="DC3">
        <v>997</v>
      </c>
      <c r="DD3">
        <v>2</v>
      </c>
      <c r="DF3" t="s">
        <v>514</v>
      </c>
      <c r="DG3">
        <v>356</v>
      </c>
      <c r="DH3">
        <v>951</v>
      </c>
      <c r="DI3">
        <v>8</v>
      </c>
      <c r="DJ3">
        <v>5</v>
      </c>
      <c r="DK3">
        <v>35</v>
      </c>
      <c r="DL3">
        <v>36.666663999999997</v>
      </c>
      <c r="DM3">
        <v>47.577778000000002</v>
      </c>
      <c r="DN3">
        <v>1276.3357000000001</v>
      </c>
      <c r="DO3">
        <v>1188.7715000000001</v>
      </c>
      <c r="DP3">
        <v>986.10709999999995</v>
      </c>
      <c r="DQ3">
        <v>934.64290000000005</v>
      </c>
      <c r="DR3">
        <v>997.4</v>
      </c>
      <c r="DS3">
        <v>873.66430000000003</v>
      </c>
      <c r="DT3">
        <v>729.37860000000001</v>
      </c>
      <c r="DU3">
        <v>77.010000000000005</v>
      </c>
      <c r="DV3">
        <v>73.337900000000005</v>
      </c>
      <c r="DW3">
        <v>76.826400000000007</v>
      </c>
      <c r="DX3">
        <v>71.218599999999995</v>
      </c>
      <c r="DY3">
        <v>50.471400000000003</v>
      </c>
      <c r="DZ3">
        <v>70.376400000000004</v>
      </c>
      <c r="EA3">
        <v>59.475000000000001</v>
      </c>
      <c r="EB3">
        <v>32.375799999999998</v>
      </c>
      <c r="EC3">
        <v>20.5946</v>
      </c>
      <c r="ED3">
        <v>13.385400000000001</v>
      </c>
      <c r="EE3">
        <v>9.7247000000000003</v>
      </c>
      <c r="EF3">
        <v>7.3003999999999998</v>
      </c>
      <c r="EG3">
        <v>5.5012999999999996</v>
      </c>
      <c r="EH3">
        <v>4.2544000000000004</v>
      </c>
      <c r="EI3">
        <v>3.6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3.006E-3</v>
      </c>
      <c r="EY3">
        <v>1.967E-3</v>
      </c>
      <c r="EZ3">
        <v>1.2869999999999999E-3</v>
      </c>
      <c r="FA3">
        <v>1.54E-4</v>
      </c>
      <c r="FB3">
        <v>2.4800000000000001E-4</v>
      </c>
      <c r="FC3">
        <v>8.8599999999999996E-4</v>
      </c>
      <c r="FD3">
        <v>6.2799999999999998E-4</v>
      </c>
      <c r="FE3">
        <v>-1.9999999999999999E-6</v>
      </c>
      <c r="FF3">
        <v>-3.9999999999999998E-6</v>
      </c>
      <c r="FG3">
        <v>-7.9999999999999996E-6</v>
      </c>
      <c r="FH3">
        <v>-5.0000000000000004E-6</v>
      </c>
      <c r="FI3">
        <v>-6.0000000000000002E-6</v>
      </c>
      <c r="FJ3">
        <v>3.6000000000000001E-5</v>
      </c>
      <c r="FK3">
        <v>4.8999999999999998E-5</v>
      </c>
      <c r="FL3">
        <v>8.4663000000000002E-2</v>
      </c>
      <c r="FM3">
        <v>8.1166000000000002E-2</v>
      </c>
      <c r="FN3">
        <v>7.9518000000000005E-2</v>
      </c>
      <c r="FO3">
        <v>7.6179999999999998E-2</v>
      </c>
      <c r="FP3">
        <v>8.2288E-2</v>
      </c>
      <c r="FQ3">
        <v>0.111203</v>
      </c>
      <c r="FR3">
        <v>0.10470500000000001</v>
      </c>
      <c r="FS3">
        <v>-0.16181200000000001</v>
      </c>
      <c r="FT3">
        <v>-0.15967100000000001</v>
      </c>
      <c r="FU3">
        <v>-0.158194</v>
      </c>
      <c r="FV3">
        <v>-0.15764700000000001</v>
      </c>
      <c r="FW3">
        <v>-0.16044800000000001</v>
      </c>
      <c r="FX3">
        <v>-0.16725400000000001</v>
      </c>
      <c r="FY3">
        <v>-0.162521</v>
      </c>
      <c r="FZ3">
        <v>-1.4078170000000001</v>
      </c>
      <c r="GA3">
        <v>-1.380992</v>
      </c>
      <c r="GB3">
        <v>-1.362574</v>
      </c>
      <c r="GC3">
        <v>-1.355845</v>
      </c>
      <c r="GD3">
        <v>-1.390846</v>
      </c>
      <c r="GE3">
        <v>-1.4769559999999999</v>
      </c>
      <c r="GF3">
        <v>-1.417813</v>
      </c>
      <c r="GG3">
        <v>-0.24107899999999999</v>
      </c>
      <c r="GH3">
        <v>-0.22354499999999999</v>
      </c>
      <c r="GI3">
        <v>-0.214897</v>
      </c>
      <c r="GJ3">
        <v>-0.212564</v>
      </c>
      <c r="GK3">
        <v>-0.235015</v>
      </c>
      <c r="GL3">
        <v>-0.33392699999999997</v>
      </c>
      <c r="GM3">
        <v>-0.29131299999999999</v>
      </c>
      <c r="GN3">
        <v>-0.40736099999999997</v>
      </c>
      <c r="GO3">
        <v>-0.37889200000000001</v>
      </c>
      <c r="GP3">
        <v>-0.35950100000000001</v>
      </c>
      <c r="GQ3">
        <v>-0.35239300000000001</v>
      </c>
      <c r="GR3">
        <v>-0.38911400000000002</v>
      </c>
      <c r="GS3">
        <v>-0.47642600000000002</v>
      </c>
      <c r="GT3">
        <v>-0.41460599999999997</v>
      </c>
      <c r="GU3">
        <v>0.427678</v>
      </c>
      <c r="GV3">
        <v>0.40076699999999998</v>
      </c>
      <c r="GW3">
        <v>0.37259900000000001</v>
      </c>
      <c r="GX3">
        <v>0.34903699999999999</v>
      </c>
      <c r="GY3">
        <v>0.58056300000000005</v>
      </c>
      <c r="GZ3">
        <v>0.482736</v>
      </c>
      <c r="HA3">
        <v>0.430197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-1.0245359999999999</v>
      </c>
      <c r="HJ3">
        <v>-1.012305</v>
      </c>
      <c r="HK3">
        <v>-1.003652</v>
      </c>
      <c r="HL3">
        <v>-0.99940499999999999</v>
      </c>
      <c r="HM3">
        <v>-1.013374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741.61500000000001</v>
      </c>
      <c r="HX3">
        <v>0</v>
      </c>
      <c r="HZ3">
        <v>741.50300000000004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761.40700000000004</v>
      </c>
      <c r="IJ3">
        <v>0</v>
      </c>
      <c r="IL3">
        <v>761.31600000000003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772.55100000000004</v>
      </c>
      <c r="IV3">
        <v>0</v>
      </c>
      <c r="IX3">
        <v>772.72299999999996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778.447</v>
      </c>
      <c r="JH3">
        <v>0</v>
      </c>
      <c r="JJ3">
        <v>778.32799999999997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750.62800000000004</v>
      </c>
      <c r="JT3">
        <v>0</v>
      </c>
      <c r="JV3">
        <v>750.44399999999996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725.80600000000004</v>
      </c>
      <c r="KF3">
        <v>0.10199999999999999</v>
      </c>
      <c r="KH3">
        <v>725.80799999999999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762.87</v>
      </c>
      <c r="KR3">
        <v>2.5000000000000001E-2</v>
      </c>
      <c r="KT3">
        <v>763.06700000000001</v>
      </c>
      <c r="KU3">
        <v>2.5000000000000001E-2</v>
      </c>
      <c r="KV3">
        <v>108.0584093691</v>
      </c>
      <c r="KW3">
        <v>96.487827569000004</v>
      </c>
      <c r="KX3">
        <v>78.413264377800004</v>
      </c>
      <c r="KY3">
        <v>71.201096121999996</v>
      </c>
      <c r="KZ3">
        <v>82.0740512</v>
      </c>
      <c r="LA3">
        <v>97.154091152899994</v>
      </c>
      <c r="LB3">
        <v>76.369586312999999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-16.993006399999999</v>
      </c>
      <c r="LI3">
        <v>-4.1280333999999996</v>
      </c>
      <c r="LJ3">
        <v>-4.229082268</v>
      </c>
      <c r="LK3">
        <v>-2.7108872959999997</v>
      </c>
      <c r="LL3">
        <v>-1.7427321459999998</v>
      </c>
      <c r="LM3">
        <v>-0.20202090499999997</v>
      </c>
      <c r="LN3">
        <v>-0.336584732</v>
      </c>
      <c r="LO3">
        <v>-1.3617534319999998</v>
      </c>
      <c r="LP3">
        <v>-0.95985940099999989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-18.565493790000001</v>
      </c>
      <c r="MF3">
        <v>-16.394320855500002</v>
      </c>
      <c r="MG3">
        <v>-16.5097628808</v>
      </c>
      <c r="MH3">
        <v>-15.1385104904</v>
      </c>
      <c r="MI3">
        <v>-11.861536071000002</v>
      </c>
      <c r="MJ3">
        <v>-23.500580122799999</v>
      </c>
      <c r="MK3">
        <v>-17.325840674999998</v>
      </c>
      <c r="ML3">
        <v>85.263833311100001</v>
      </c>
      <c r="MM3">
        <v>77.38261941750001</v>
      </c>
      <c r="MN3">
        <v>60.160769351000013</v>
      </c>
      <c r="MO3">
        <v>55.860564726599996</v>
      </c>
      <c r="MP3">
        <v>69.875930396999991</v>
      </c>
      <c r="MQ3">
        <v>55.298751198099993</v>
      </c>
      <c r="MR3">
        <v>53.955852836999995</v>
      </c>
    </row>
    <row r="4" spans="1:356" x14ac:dyDescent="0.25">
      <c r="A4">
        <v>313</v>
      </c>
      <c r="B4" t="s">
        <v>385</v>
      </c>
      <c r="C4" s="3">
        <v>42869.126736111109</v>
      </c>
      <c r="D4">
        <v>42.415100000000002</v>
      </c>
      <c r="E4">
        <v>38.781100000000002</v>
      </c>
      <c r="F4">
        <v>23</v>
      </c>
      <c r="G4">
        <v>44</v>
      </c>
      <c r="H4">
        <v>1.173</v>
      </c>
      <c r="I4">
        <v>434.52749999999997</v>
      </c>
      <c r="J4">
        <v>11701</v>
      </c>
      <c r="K4">
        <v>31</v>
      </c>
      <c r="L4">
        <v>239517</v>
      </c>
      <c r="M4">
        <v>239707</v>
      </c>
      <c r="N4">
        <v>139147</v>
      </c>
      <c r="O4">
        <v>139154</v>
      </c>
      <c r="P4">
        <v>139311</v>
      </c>
      <c r="Q4">
        <v>139287</v>
      </c>
      <c r="R4">
        <v>221143</v>
      </c>
      <c r="S4">
        <v>221150</v>
      </c>
      <c r="T4">
        <v>220905</v>
      </c>
      <c r="U4">
        <v>220590</v>
      </c>
      <c r="V4">
        <v>215566</v>
      </c>
      <c r="W4">
        <v>215400</v>
      </c>
      <c r="X4">
        <v>215889</v>
      </c>
      <c r="Y4">
        <v>214692</v>
      </c>
      <c r="Z4">
        <v>294140</v>
      </c>
      <c r="AA4">
        <v>294132</v>
      </c>
      <c r="AB4">
        <v>1382.78</v>
      </c>
      <c r="AC4">
        <v>26356.0566</v>
      </c>
      <c r="AD4">
        <v>1</v>
      </c>
      <c r="AE4">
        <v>1.6346000000000001</v>
      </c>
      <c r="AF4">
        <v>1.6346000000000001</v>
      </c>
      <c r="AG4">
        <v>1.6346000000000001</v>
      </c>
      <c r="AH4">
        <v>1.6346000000000001</v>
      </c>
      <c r="AI4">
        <v>1.6346000000000001</v>
      </c>
      <c r="AJ4">
        <v>1.6346000000000001</v>
      </c>
      <c r="AK4">
        <v>1.6346000000000001</v>
      </c>
      <c r="AL4">
        <v>1210.3516</v>
      </c>
      <c r="AM4">
        <v>1128.2417</v>
      </c>
      <c r="AN4">
        <v>1067.5</v>
      </c>
      <c r="AO4">
        <v>877.40110000000004</v>
      </c>
      <c r="AP4">
        <v>1070.5098</v>
      </c>
      <c r="AQ4">
        <v>1000.0912</v>
      </c>
      <c r="AR4">
        <v>976.33600000000001</v>
      </c>
      <c r="AS4">
        <v>953.89530000000002</v>
      </c>
      <c r="AT4">
        <v>931.56569999999999</v>
      </c>
      <c r="AU4">
        <v>916.61710000000005</v>
      </c>
      <c r="AV4">
        <v>902.33640000000003</v>
      </c>
      <c r="AW4">
        <v>886.12900000000002</v>
      </c>
      <c r="AX4">
        <v>15.8</v>
      </c>
      <c r="AY4">
        <v>26.4</v>
      </c>
      <c r="AZ4">
        <v>32.976999999999997</v>
      </c>
      <c r="BA4">
        <v>21.332100000000001</v>
      </c>
      <c r="BB4">
        <v>14.0016</v>
      </c>
      <c r="BC4">
        <v>10.007999999999999</v>
      </c>
      <c r="BD4">
        <v>7.3578000000000001</v>
      </c>
      <c r="BE4">
        <v>5.6346999999999996</v>
      </c>
      <c r="BF4">
        <v>4.3574000000000002</v>
      </c>
      <c r="BG4">
        <v>3.5979000000000001</v>
      </c>
      <c r="BH4">
        <v>3.593</v>
      </c>
      <c r="BI4">
        <v>82.07</v>
      </c>
      <c r="BJ4">
        <v>118.73</v>
      </c>
      <c r="BK4">
        <v>127.22</v>
      </c>
      <c r="BL4">
        <v>180.2</v>
      </c>
      <c r="BM4">
        <v>180.7</v>
      </c>
      <c r="BN4">
        <v>254.52</v>
      </c>
      <c r="BO4">
        <v>243.26</v>
      </c>
      <c r="BP4">
        <v>347.49</v>
      </c>
      <c r="BQ4">
        <v>321.17</v>
      </c>
      <c r="BR4">
        <v>460.62</v>
      </c>
      <c r="BS4">
        <v>416.29</v>
      </c>
      <c r="BT4">
        <v>596.78</v>
      </c>
      <c r="BU4">
        <v>506.63</v>
      </c>
      <c r="BV4">
        <v>717.47</v>
      </c>
      <c r="BW4">
        <v>0</v>
      </c>
      <c r="BX4">
        <v>44</v>
      </c>
      <c r="BY4">
        <v>0</v>
      </c>
      <c r="BZ4">
        <v>41.299999</v>
      </c>
      <c r="CA4">
        <v>34.953099999999999</v>
      </c>
      <c r="CB4">
        <v>34.953099999999999</v>
      </c>
      <c r="CC4">
        <v>-32.3932</v>
      </c>
      <c r="CD4">
        <v>34.953099999999999</v>
      </c>
      <c r="CE4">
        <v>2104751</v>
      </c>
      <c r="CF4">
        <v>2</v>
      </c>
      <c r="CI4">
        <v>3.7</v>
      </c>
      <c r="CJ4">
        <v>6.7057000000000002</v>
      </c>
      <c r="CK4">
        <v>8.3470999999999993</v>
      </c>
      <c r="CL4">
        <v>10.689299999999999</v>
      </c>
      <c r="CM4">
        <v>12.0943</v>
      </c>
      <c r="CN4">
        <v>15.150700000000001</v>
      </c>
      <c r="CO4">
        <v>4.05</v>
      </c>
      <c r="CP4">
        <v>7.5742000000000003</v>
      </c>
      <c r="CQ4">
        <v>8.9387000000000008</v>
      </c>
      <c r="CR4">
        <v>11.6226</v>
      </c>
      <c r="CS4">
        <v>13.422599999999999</v>
      </c>
      <c r="CT4">
        <v>17.316099999999999</v>
      </c>
      <c r="CU4">
        <v>24.899699999999999</v>
      </c>
      <c r="CV4">
        <v>24.961400000000001</v>
      </c>
      <c r="CW4">
        <v>25.029199999999999</v>
      </c>
      <c r="CX4">
        <v>25.110900000000001</v>
      </c>
      <c r="CY4">
        <v>25.0123</v>
      </c>
      <c r="CZ4">
        <v>24.9087</v>
      </c>
      <c r="DB4">
        <v>19783</v>
      </c>
      <c r="DC4">
        <v>997</v>
      </c>
      <c r="DD4">
        <v>3</v>
      </c>
      <c r="DF4" t="s">
        <v>515</v>
      </c>
      <c r="DG4">
        <v>356</v>
      </c>
      <c r="DH4">
        <v>951</v>
      </c>
      <c r="DI4">
        <v>8</v>
      </c>
      <c r="DJ4">
        <v>5</v>
      </c>
      <c r="DK4">
        <v>35</v>
      </c>
      <c r="DL4">
        <v>42.666663999999997</v>
      </c>
      <c r="DM4">
        <v>41.299999</v>
      </c>
      <c r="DN4">
        <v>1371.7072000000001</v>
      </c>
      <c r="DO4">
        <v>1342.6143</v>
      </c>
      <c r="DP4">
        <v>1176.3214</v>
      </c>
      <c r="DQ4">
        <v>1113.2428</v>
      </c>
      <c r="DR4">
        <v>1010.5286</v>
      </c>
      <c r="DS4">
        <v>932.3</v>
      </c>
      <c r="DT4">
        <v>944.34280000000001</v>
      </c>
      <c r="DU4">
        <v>92.11</v>
      </c>
      <c r="DV4">
        <v>101.46</v>
      </c>
      <c r="DW4">
        <v>112.495</v>
      </c>
      <c r="DX4">
        <v>100.98860000000001</v>
      </c>
      <c r="DY4">
        <v>64.416399999999996</v>
      </c>
      <c r="DZ4">
        <v>60.056399999999996</v>
      </c>
      <c r="EA4">
        <v>82.219300000000004</v>
      </c>
      <c r="EB4">
        <v>32.976999999999997</v>
      </c>
      <c r="EC4">
        <v>21.332100000000001</v>
      </c>
      <c r="ED4">
        <v>14.0016</v>
      </c>
      <c r="EE4">
        <v>10.007999999999999</v>
      </c>
      <c r="EF4">
        <v>7.3578000000000001</v>
      </c>
      <c r="EG4">
        <v>5.6346999999999996</v>
      </c>
      <c r="EH4">
        <v>4.3574000000000002</v>
      </c>
      <c r="EI4">
        <v>3.5979000000000001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6.5760000000000002E-3</v>
      </c>
      <c r="EY4">
        <v>4.5649999999999996E-3</v>
      </c>
      <c r="EZ4">
        <v>3.2889999999999998E-3</v>
      </c>
      <c r="FA4">
        <v>4.44E-4</v>
      </c>
      <c r="FB4">
        <v>6.1899999999999998E-4</v>
      </c>
      <c r="FC4">
        <v>2.163E-3</v>
      </c>
      <c r="FD4">
        <v>1.6199999999999999E-3</v>
      </c>
      <c r="FE4">
        <v>-1.9999999999999999E-6</v>
      </c>
      <c r="FF4">
        <v>-3.9999999999999998E-6</v>
      </c>
      <c r="FG4">
        <v>-7.9999999999999996E-6</v>
      </c>
      <c r="FH4">
        <v>-3.9999999999999998E-6</v>
      </c>
      <c r="FI4">
        <v>-5.0000000000000004E-6</v>
      </c>
      <c r="FJ4">
        <v>9.2999999999999997E-5</v>
      </c>
      <c r="FK4">
        <v>9.5000000000000005E-5</v>
      </c>
      <c r="FL4">
        <v>8.4616999999999998E-2</v>
      </c>
      <c r="FM4">
        <v>8.1116999999999995E-2</v>
      </c>
      <c r="FN4">
        <v>7.9449000000000006E-2</v>
      </c>
      <c r="FO4">
        <v>7.6114000000000001E-2</v>
      </c>
      <c r="FP4">
        <v>8.2265000000000005E-2</v>
      </c>
      <c r="FQ4">
        <v>0.111135</v>
      </c>
      <c r="FR4">
        <v>0.10449799999999999</v>
      </c>
      <c r="FS4">
        <v>-0.16153799999999999</v>
      </c>
      <c r="FT4">
        <v>-0.15943499999999999</v>
      </c>
      <c r="FU4">
        <v>-0.158108</v>
      </c>
      <c r="FV4">
        <v>-0.15756600000000001</v>
      </c>
      <c r="FW4">
        <v>-0.16003000000000001</v>
      </c>
      <c r="FX4">
        <v>-0.16692599999999999</v>
      </c>
      <c r="FY4">
        <v>-0.16269400000000001</v>
      </c>
      <c r="FZ4">
        <v>-1.4104190000000001</v>
      </c>
      <c r="GA4">
        <v>-1.3839729999999999</v>
      </c>
      <c r="GB4">
        <v>-1.36734</v>
      </c>
      <c r="GC4">
        <v>-1.3606510000000001</v>
      </c>
      <c r="GD4">
        <v>-1.391632</v>
      </c>
      <c r="GE4">
        <v>-1.4791069999999999</v>
      </c>
      <c r="GF4">
        <v>-1.425926</v>
      </c>
      <c r="GG4">
        <v>-0.23971200000000001</v>
      </c>
      <c r="GH4">
        <v>-0.22219</v>
      </c>
      <c r="GI4">
        <v>-0.21321999999999999</v>
      </c>
      <c r="GJ4">
        <v>-0.21088999999999999</v>
      </c>
      <c r="GK4">
        <v>-0.234068</v>
      </c>
      <c r="GL4">
        <v>-0.33207700000000001</v>
      </c>
      <c r="GM4">
        <v>-0.28772900000000001</v>
      </c>
      <c r="GN4">
        <v>-0.4103</v>
      </c>
      <c r="GO4">
        <v>-0.38208199999999998</v>
      </c>
      <c r="GP4">
        <v>-0.364456</v>
      </c>
      <c r="GQ4">
        <v>-0.35732700000000001</v>
      </c>
      <c r="GR4">
        <v>-0.38997900000000002</v>
      </c>
      <c r="GS4">
        <v>-0.47892899999999999</v>
      </c>
      <c r="GT4">
        <v>-0.42325099999999999</v>
      </c>
      <c r="GU4">
        <v>0.429317</v>
      </c>
      <c r="GV4">
        <v>0.40344999999999998</v>
      </c>
      <c r="GW4">
        <v>0.374363</v>
      </c>
      <c r="GX4">
        <v>0.35103800000000002</v>
      </c>
      <c r="GY4">
        <v>0.58721999999999996</v>
      </c>
      <c r="GZ4">
        <v>0.48640899999999998</v>
      </c>
      <c r="HA4">
        <v>0.42968899999999999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-1.024864</v>
      </c>
      <c r="HJ4">
        <v>-1.0126710000000001</v>
      </c>
      <c r="HK4">
        <v>-1.0041739999999999</v>
      </c>
      <c r="HL4">
        <v>-1.000019</v>
      </c>
      <c r="HM4">
        <v>-1.014054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741.61500000000001</v>
      </c>
      <c r="HX4">
        <v>0</v>
      </c>
      <c r="HZ4">
        <v>741.50300000000004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761.40700000000004</v>
      </c>
      <c r="IJ4">
        <v>0</v>
      </c>
      <c r="IL4">
        <v>761.31600000000003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772.55100000000004</v>
      </c>
      <c r="IV4">
        <v>0</v>
      </c>
      <c r="IX4">
        <v>772.72299999999996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778.447</v>
      </c>
      <c r="JH4">
        <v>0</v>
      </c>
      <c r="JJ4">
        <v>778.32799999999997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750.62800000000004</v>
      </c>
      <c r="JT4">
        <v>0</v>
      </c>
      <c r="JV4">
        <v>750.44399999999996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725.80600000000004</v>
      </c>
      <c r="KF4">
        <v>0.10199999999999999</v>
      </c>
      <c r="KH4">
        <v>725.80799999999999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762.87</v>
      </c>
      <c r="KR4">
        <v>2.5000000000000001E-2</v>
      </c>
      <c r="KT4">
        <v>763.06700000000001</v>
      </c>
      <c r="KU4">
        <v>2.5000000000000001E-2</v>
      </c>
      <c r="KV4">
        <v>116.0697481424</v>
      </c>
      <c r="KW4">
        <v>108.90884417309999</v>
      </c>
      <c r="KX4">
        <v>93.457558908600006</v>
      </c>
      <c r="KY4">
        <v>84.733362479199997</v>
      </c>
      <c r="KZ4">
        <v>83.131135279000006</v>
      </c>
      <c r="LA4">
        <v>103.6111605</v>
      </c>
      <c r="LB4">
        <v>98.681933914399991</v>
      </c>
      <c r="LC4">
        <v>0</v>
      </c>
      <c r="LD4">
        <v>0</v>
      </c>
      <c r="LE4">
        <v>0</v>
      </c>
      <c r="LF4">
        <v>0</v>
      </c>
      <c r="LG4">
        <v>0</v>
      </c>
      <c r="LH4">
        <v>-16.9596816</v>
      </c>
      <c r="LI4">
        <v>-4.1324276000000006</v>
      </c>
      <c r="LJ4">
        <v>-9.2720945060000002</v>
      </c>
      <c r="LK4">
        <v>-6.3123008529999991</v>
      </c>
      <c r="LL4">
        <v>-4.4862425399999992</v>
      </c>
      <c r="LM4">
        <v>-0.59868644000000004</v>
      </c>
      <c r="LN4">
        <v>-0.85446204800000003</v>
      </c>
      <c r="LO4">
        <v>-3.3368653920000004</v>
      </c>
      <c r="LP4">
        <v>-2.4454630900000001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-22.07987232</v>
      </c>
      <c r="MF4">
        <v>-22.5433974</v>
      </c>
      <c r="MG4">
        <v>-23.9861839</v>
      </c>
      <c r="MH4">
        <v>-21.297485854000001</v>
      </c>
      <c r="MI4">
        <v>-15.077817915199999</v>
      </c>
      <c r="MJ4">
        <v>-19.943349142799999</v>
      </c>
      <c r="MK4">
        <v>-23.656876969700001</v>
      </c>
      <c r="ML4">
        <v>84.717781316399993</v>
      </c>
      <c r="MM4">
        <v>80.053145920099993</v>
      </c>
      <c r="MN4">
        <v>64.985132468600014</v>
      </c>
      <c r="MO4">
        <v>62.837190185200001</v>
      </c>
      <c r="MP4">
        <v>67.198855315800003</v>
      </c>
      <c r="MQ4">
        <v>63.371264365199991</v>
      </c>
      <c r="MR4">
        <v>68.447166254699994</v>
      </c>
    </row>
    <row r="5" spans="1:356" x14ac:dyDescent="0.25">
      <c r="A5">
        <v>313</v>
      </c>
      <c r="B5" t="s">
        <v>386</v>
      </c>
      <c r="C5" s="3">
        <v>42869.127592592595</v>
      </c>
      <c r="D5">
        <v>44.494500000000002</v>
      </c>
      <c r="E5">
        <v>40.2151</v>
      </c>
      <c r="F5">
        <v>30</v>
      </c>
      <c r="G5">
        <v>45</v>
      </c>
      <c r="H5">
        <v>1.173</v>
      </c>
      <c r="I5">
        <v>434.10359999999997</v>
      </c>
      <c r="J5">
        <v>11701</v>
      </c>
      <c r="K5">
        <v>31</v>
      </c>
      <c r="L5">
        <v>239517</v>
      </c>
      <c r="M5">
        <v>239707</v>
      </c>
      <c r="N5">
        <v>139147</v>
      </c>
      <c r="O5">
        <v>139154</v>
      </c>
      <c r="P5">
        <v>139311</v>
      </c>
      <c r="Q5">
        <v>139287</v>
      </c>
      <c r="R5">
        <v>221143</v>
      </c>
      <c r="S5">
        <v>221150</v>
      </c>
      <c r="T5">
        <v>220905</v>
      </c>
      <c r="U5">
        <v>220590</v>
      </c>
      <c r="V5">
        <v>215566</v>
      </c>
      <c r="W5">
        <v>215400</v>
      </c>
      <c r="X5">
        <v>215889</v>
      </c>
      <c r="Y5">
        <v>214692</v>
      </c>
      <c r="Z5">
        <v>294140</v>
      </c>
      <c r="AA5">
        <v>294132</v>
      </c>
      <c r="AB5">
        <v>1382.78</v>
      </c>
      <c r="AC5">
        <v>26367.9414</v>
      </c>
      <c r="AD5">
        <v>1</v>
      </c>
      <c r="AE5">
        <v>1.9984</v>
      </c>
      <c r="AF5">
        <v>1.9984</v>
      </c>
      <c r="AG5">
        <v>1.9984</v>
      </c>
      <c r="AH5">
        <v>1.9984</v>
      </c>
      <c r="AI5">
        <v>1.9984</v>
      </c>
      <c r="AJ5">
        <v>1.9984</v>
      </c>
      <c r="AK5">
        <v>1.9984</v>
      </c>
      <c r="AL5">
        <v>1244.3359</v>
      </c>
      <c r="AM5">
        <v>1169.6543999999999</v>
      </c>
      <c r="AN5">
        <v>1121</v>
      </c>
      <c r="AO5">
        <v>882.06089999999995</v>
      </c>
      <c r="AP5">
        <v>1081.9875</v>
      </c>
      <c r="AQ5">
        <v>1008.5549999999999</v>
      </c>
      <c r="AR5">
        <v>983.55100000000004</v>
      </c>
      <c r="AS5">
        <v>960.15830000000005</v>
      </c>
      <c r="AT5">
        <v>937.03089999999997</v>
      </c>
      <c r="AU5">
        <v>922.17129999999997</v>
      </c>
      <c r="AV5">
        <v>908.37990000000002</v>
      </c>
      <c r="AW5">
        <v>891.74329999999998</v>
      </c>
      <c r="AX5">
        <v>16</v>
      </c>
      <c r="AY5">
        <v>36.200000000000003</v>
      </c>
      <c r="AZ5">
        <v>32.385399999999997</v>
      </c>
      <c r="BA5">
        <v>20.883099999999999</v>
      </c>
      <c r="BB5">
        <v>13.7234</v>
      </c>
      <c r="BC5">
        <v>9.8697999999999997</v>
      </c>
      <c r="BD5">
        <v>7.3269000000000002</v>
      </c>
      <c r="BE5">
        <v>5.5926999999999998</v>
      </c>
      <c r="BF5">
        <v>4.3041999999999998</v>
      </c>
      <c r="BG5">
        <v>3.5991</v>
      </c>
      <c r="BH5">
        <v>3.5924999999999998</v>
      </c>
      <c r="BI5">
        <v>79.64</v>
      </c>
      <c r="BJ5">
        <v>116.15</v>
      </c>
      <c r="BK5">
        <v>123.24</v>
      </c>
      <c r="BL5">
        <v>175.36</v>
      </c>
      <c r="BM5">
        <v>173.86</v>
      </c>
      <c r="BN5">
        <v>246.48</v>
      </c>
      <c r="BO5">
        <v>233.62</v>
      </c>
      <c r="BP5">
        <v>333.4</v>
      </c>
      <c r="BQ5">
        <v>308.63</v>
      </c>
      <c r="BR5">
        <v>442.25</v>
      </c>
      <c r="BS5">
        <v>401.76</v>
      </c>
      <c r="BT5">
        <v>576.32000000000005</v>
      </c>
      <c r="BU5">
        <v>486.32</v>
      </c>
      <c r="BV5">
        <v>694.16</v>
      </c>
      <c r="BW5">
        <v>0</v>
      </c>
      <c r="BX5">
        <v>44</v>
      </c>
      <c r="BY5">
        <v>0</v>
      </c>
      <c r="BZ5">
        <v>12.644444</v>
      </c>
      <c r="CA5">
        <v>9.6243999999999996</v>
      </c>
      <c r="CB5">
        <v>9.6243999999999996</v>
      </c>
      <c r="CC5">
        <v>-8.4871999999999996</v>
      </c>
      <c r="CD5">
        <v>9.6243999999999996</v>
      </c>
      <c r="CE5">
        <v>2104750</v>
      </c>
      <c r="CF5">
        <v>1</v>
      </c>
      <c r="CI5">
        <v>3.9714</v>
      </c>
      <c r="CJ5">
        <v>7.04</v>
      </c>
      <c r="CK5">
        <v>8.7792999999999992</v>
      </c>
      <c r="CL5">
        <v>10.925700000000001</v>
      </c>
      <c r="CM5">
        <v>12.3164</v>
      </c>
      <c r="CN5">
        <v>15.7036</v>
      </c>
      <c r="CO5">
        <v>3.9813000000000001</v>
      </c>
      <c r="CP5">
        <v>7.4562999999999997</v>
      </c>
      <c r="CQ5">
        <v>9.4062999999999999</v>
      </c>
      <c r="CR5">
        <v>11.671900000000001</v>
      </c>
      <c r="CS5">
        <v>13.851599999999999</v>
      </c>
      <c r="CT5">
        <v>16.773399999999999</v>
      </c>
      <c r="CU5">
        <v>24.8797</v>
      </c>
      <c r="CV5">
        <v>24.9709</v>
      </c>
      <c r="CW5">
        <v>24.9879</v>
      </c>
      <c r="CX5">
        <v>25.1083</v>
      </c>
      <c r="CY5">
        <v>25.082799999999999</v>
      </c>
      <c r="CZ5">
        <v>24.984500000000001</v>
      </c>
      <c r="DB5">
        <v>19783</v>
      </c>
      <c r="DC5">
        <v>997</v>
      </c>
      <c r="DD5">
        <v>4</v>
      </c>
      <c r="DF5" t="s">
        <v>515</v>
      </c>
      <c r="DG5">
        <v>356</v>
      </c>
      <c r="DH5">
        <v>951</v>
      </c>
      <c r="DI5">
        <v>8</v>
      </c>
      <c r="DJ5">
        <v>5</v>
      </c>
      <c r="DK5">
        <v>35</v>
      </c>
      <c r="DL5">
        <v>40.333336000000003</v>
      </c>
      <c r="DM5">
        <v>12.644444</v>
      </c>
      <c r="DN5">
        <v>1358.1929</v>
      </c>
      <c r="DO5">
        <v>1290.5929000000001</v>
      </c>
      <c r="DP5">
        <v>1127.6500000000001</v>
      </c>
      <c r="DQ5">
        <v>1052.7715000000001</v>
      </c>
      <c r="DR5">
        <v>1014.5</v>
      </c>
      <c r="DS5">
        <v>952.8</v>
      </c>
      <c r="DT5">
        <v>858.95</v>
      </c>
      <c r="DU5">
        <v>98.740700000000004</v>
      </c>
      <c r="DV5">
        <v>104.4586</v>
      </c>
      <c r="DW5">
        <v>103.0707</v>
      </c>
      <c r="DX5">
        <v>99.365700000000004</v>
      </c>
      <c r="DY5">
        <v>72.591399999999993</v>
      </c>
      <c r="DZ5">
        <v>33.897100000000002</v>
      </c>
      <c r="EA5">
        <v>78.529300000000006</v>
      </c>
      <c r="EB5">
        <v>32.385399999999997</v>
      </c>
      <c r="EC5">
        <v>20.883099999999999</v>
      </c>
      <c r="ED5">
        <v>13.7234</v>
      </c>
      <c r="EE5">
        <v>9.8697999999999997</v>
      </c>
      <c r="EF5">
        <v>7.3269000000000002</v>
      </c>
      <c r="EG5">
        <v>5.5926999999999998</v>
      </c>
      <c r="EH5">
        <v>4.3041999999999998</v>
      </c>
      <c r="EI5">
        <v>3.5991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9.0930000000000004E-3</v>
      </c>
      <c r="EY5">
        <v>6.8129999999999996E-3</v>
      </c>
      <c r="EZ5">
        <v>5.2249999999999996E-3</v>
      </c>
      <c r="FA5">
        <v>9.0399999999999996E-4</v>
      </c>
      <c r="FB5">
        <v>9.8900000000000008E-4</v>
      </c>
      <c r="FC5">
        <v>3.173E-3</v>
      </c>
      <c r="FD5">
        <v>2.4919999999999999E-3</v>
      </c>
      <c r="FE5">
        <v>-1.9999999999999999E-6</v>
      </c>
      <c r="FF5">
        <v>-6.0000000000000002E-6</v>
      </c>
      <c r="FG5">
        <v>-1.2E-5</v>
      </c>
      <c r="FH5">
        <v>-5.0000000000000004E-6</v>
      </c>
      <c r="FI5">
        <v>-3.9999999999999998E-6</v>
      </c>
      <c r="FJ5">
        <v>1.27E-4</v>
      </c>
      <c r="FK5">
        <v>1.22E-4</v>
      </c>
      <c r="FL5">
        <v>8.4625000000000006E-2</v>
      </c>
      <c r="FM5">
        <v>8.1133999999999998E-2</v>
      </c>
      <c r="FN5">
        <v>7.9466999999999996E-2</v>
      </c>
      <c r="FO5">
        <v>7.6132000000000005E-2</v>
      </c>
      <c r="FP5">
        <v>8.2271999999999998E-2</v>
      </c>
      <c r="FQ5">
        <v>0.11113199999999999</v>
      </c>
      <c r="FR5">
        <v>0.104584</v>
      </c>
      <c r="FS5">
        <v>-0.161748</v>
      </c>
      <c r="FT5">
        <v>-0.15956400000000001</v>
      </c>
      <c r="FU5">
        <v>-0.15822900000000001</v>
      </c>
      <c r="FV5">
        <v>-0.15767800000000001</v>
      </c>
      <c r="FW5">
        <v>-0.16023799999999999</v>
      </c>
      <c r="FX5">
        <v>-0.167182</v>
      </c>
      <c r="FY5">
        <v>-0.16263900000000001</v>
      </c>
      <c r="FZ5">
        <v>-1.410358</v>
      </c>
      <c r="GA5">
        <v>-1.382738</v>
      </c>
      <c r="GB5">
        <v>-1.3660289999999999</v>
      </c>
      <c r="GC5">
        <v>-1.3593010000000001</v>
      </c>
      <c r="GD5">
        <v>-1.3915630000000001</v>
      </c>
      <c r="GE5">
        <v>-1.4795240000000001</v>
      </c>
      <c r="GF5">
        <v>-1.4225909999999999</v>
      </c>
      <c r="GG5">
        <v>-0.24007999999999999</v>
      </c>
      <c r="GH5">
        <v>-0.22270699999999999</v>
      </c>
      <c r="GI5">
        <v>-0.21373800000000001</v>
      </c>
      <c r="GJ5">
        <v>-0.21142900000000001</v>
      </c>
      <c r="GK5">
        <v>-0.234427</v>
      </c>
      <c r="GL5">
        <v>-0.33242699999999997</v>
      </c>
      <c r="GM5">
        <v>-0.28918700000000003</v>
      </c>
      <c r="GN5">
        <v>-0.410221</v>
      </c>
      <c r="GO5">
        <v>-0.38109500000000002</v>
      </c>
      <c r="GP5">
        <v>-0.363404</v>
      </c>
      <c r="GQ5">
        <v>-0.35615999999999998</v>
      </c>
      <c r="GR5">
        <v>-0.389903</v>
      </c>
      <c r="GS5">
        <v>-0.47941499999999998</v>
      </c>
      <c r="GT5">
        <v>-0.41969699999999999</v>
      </c>
      <c r="GU5">
        <v>0.42874000000000001</v>
      </c>
      <c r="GV5">
        <v>0.402804</v>
      </c>
      <c r="GW5">
        <v>0.37398999999999999</v>
      </c>
      <c r="GX5">
        <v>0.35110799999999998</v>
      </c>
      <c r="GY5">
        <v>0.58612299999999995</v>
      </c>
      <c r="GZ5">
        <v>0.483935</v>
      </c>
      <c r="HA5">
        <v>0.42964400000000003</v>
      </c>
      <c r="HB5">
        <v>0</v>
      </c>
      <c r="HC5">
        <v>5</v>
      </c>
      <c r="HD5">
        <v>5</v>
      </c>
      <c r="HE5">
        <v>5</v>
      </c>
      <c r="HF5">
        <v>0</v>
      </c>
      <c r="HG5">
        <v>0</v>
      </c>
      <c r="HH5">
        <v>0</v>
      </c>
      <c r="HI5">
        <v>-1.025345</v>
      </c>
      <c r="HJ5">
        <v>-1.013161</v>
      </c>
      <c r="HK5">
        <v>-1.004856</v>
      </c>
      <c r="HL5">
        <v>-1.0008159999999999</v>
      </c>
      <c r="HM5">
        <v>-1.0149790000000001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741.61500000000001</v>
      </c>
      <c r="HX5">
        <v>0</v>
      </c>
      <c r="HZ5">
        <v>741.50300000000004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761.40700000000004</v>
      </c>
      <c r="IJ5">
        <v>0</v>
      </c>
      <c r="IL5">
        <v>761.31600000000003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772.55100000000004</v>
      </c>
      <c r="IV5">
        <v>0</v>
      </c>
      <c r="IX5">
        <v>772.72299999999996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778.447</v>
      </c>
      <c r="JH5">
        <v>0</v>
      </c>
      <c r="JJ5">
        <v>778.32799999999997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750.62800000000004</v>
      </c>
      <c r="JT5">
        <v>0</v>
      </c>
      <c r="JV5">
        <v>750.44399999999996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725.80600000000004</v>
      </c>
      <c r="KF5">
        <v>0.10199999999999999</v>
      </c>
      <c r="KH5">
        <v>725.80799999999999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762.87</v>
      </c>
      <c r="KR5">
        <v>2.5000000000000001E-2</v>
      </c>
      <c r="KT5">
        <v>763.06700000000001</v>
      </c>
      <c r="KU5">
        <v>2.5000000000000001E-2</v>
      </c>
      <c r="KV5">
        <v>114.93707416250001</v>
      </c>
      <c r="KW5">
        <v>104.7109643486</v>
      </c>
      <c r="KX5">
        <v>89.610962549999996</v>
      </c>
      <c r="KY5">
        <v>80.149599838000015</v>
      </c>
      <c r="KZ5">
        <v>83.464944000000003</v>
      </c>
      <c r="LA5">
        <v>105.88656959999999</v>
      </c>
      <c r="LB5">
        <v>89.832426800000007</v>
      </c>
      <c r="LC5">
        <v>0</v>
      </c>
      <c r="LD5">
        <v>0</v>
      </c>
      <c r="LE5">
        <v>0</v>
      </c>
      <c r="LF5">
        <v>0</v>
      </c>
      <c r="LG5">
        <v>0</v>
      </c>
      <c r="LH5">
        <v>-16.985691200000002</v>
      </c>
      <c r="LI5">
        <v>-4.1310305999999999</v>
      </c>
      <c r="LJ5">
        <v>-12.821564577999998</v>
      </c>
      <c r="LK5">
        <v>-9.4122975659999994</v>
      </c>
      <c r="LL5">
        <v>-7.1211091770000001</v>
      </c>
      <c r="LM5">
        <v>-1.222011599</v>
      </c>
      <c r="LN5">
        <v>-1.370689555</v>
      </c>
      <c r="LO5">
        <v>-4.8824291999999998</v>
      </c>
      <c r="LP5">
        <v>-3.7186528739999996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-5.0658050000000001</v>
      </c>
      <c r="LZ5">
        <v>-5.0242800000000001</v>
      </c>
      <c r="MA5">
        <v>-5.0040800000000001</v>
      </c>
      <c r="MB5">
        <v>0</v>
      </c>
      <c r="MC5">
        <v>0</v>
      </c>
      <c r="MD5">
        <v>0</v>
      </c>
      <c r="ME5">
        <v>-23.705667255999998</v>
      </c>
      <c r="MF5">
        <v>-23.263661430199999</v>
      </c>
      <c r="MG5">
        <v>-22.030125276600003</v>
      </c>
      <c r="MH5">
        <v>-21.008790585300002</v>
      </c>
      <c r="MI5">
        <v>-17.0173841278</v>
      </c>
      <c r="MJ5">
        <v>-11.268311261699999</v>
      </c>
      <c r="MK5">
        <v>-22.709652679100003</v>
      </c>
      <c r="ML5">
        <v>78.409842328500019</v>
      </c>
      <c r="MM5">
        <v>66.969200352400009</v>
      </c>
      <c r="MN5">
        <v>55.435448096399995</v>
      </c>
      <c r="MO5">
        <v>52.914717653700009</v>
      </c>
      <c r="MP5">
        <v>65.076870317200004</v>
      </c>
      <c r="MQ5">
        <v>72.750137938299986</v>
      </c>
      <c r="MR5">
        <v>59.273090646900002</v>
      </c>
    </row>
    <row r="6" spans="1:356" x14ac:dyDescent="0.25">
      <c r="A6">
        <v>313</v>
      </c>
      <c r="B6" t="s">
        <v>387</v>
      </c>
      <c r="C6" s="3">
        <v>42869.128472222219</v>
      </c>
      <c r="D6">
        <v>46.063200000000002</v>
      </c>
      <c r="E6">
        <v>41.471600000000002</v>
      </c>
      <c r="F6">
        <v>29</v>
      </c>
      <c r="G6">
        <v>42</v>
      </c>
      <c r="H6">
        <v>1.173</v>
      </c>
      <c r="I6">
        <v>428.16609999999997</v>
      </c>
      <c r="J6">
        <v>11535</v>
      </c>
      <c r="K6">
        <v>31</v>
      </c>
      <c r="L6">
        <v>239517</v>
      </c>
      <c r="M6">
        <v>239707</v>
      </c>
      <c r="N6">
        <v>139147</v>
      </c>
      <c r="O6">
        <v>139154</v>
      </c>
      <c r="P6">
        <v>139311</v>
      </c>
      <c r="Q6">
        <v>139287</v>
      </c>
      <c r="R6">
        <v>221143</v>
      </c>
      <c r="S6">
        <v>221150</v>
      </c>
      <c r="T6">
        <v>220905</v>
      </c>
      <c r="U6">
        <v>220590</v>
      </c>
      <c r="V6">
        <v>215566</v>
      </c>
      <c r="W6">
        <v>215400</v>
      </c>
      <c r="X6">
        <v>215889</v>
      </c>
      <c r="Y6">
        <v>214692</v>
      </c>
      <c r="Z6">
        <v>294140</v>
      </c>
      <c r="AA6">
        <v>294132</v>
      </c>
      <c r="AB6">
        <v>1382.78</v>
      </c>
      <c r="AC6">
        <v>26385.570299999999</v>
      </c>
      <c r="AD6">
        <v>1</v>
      </c>
      <c r="AE6">
        <v>2.3572000000000002</v>
      </c>
      <c r="AF6">
        <v>2.3572000000000002</v>
      </c>
      <c r="AG6">
        <v>2.3572000000000002</v>
      </c>
      <c r="AH6">
        <v>2.3572000000000002</v>
      </c>
      <c r="AI6">
        <v>2.3572000000000002</v>
      </c>
      <c r="AJ6">
        <v>2.3572000000000002</v>
      </c>
      <c r="AK6">
        <v>2.3572000000000002</v>
      </c>
      <c r="AL6">
        <v>1219.7266</v>
      </c>
      <c r="AM6">
        <v>1147.0142000000001</v>
      </c>
      <c r="AN6">
        <v>1086</v>
      </c>
      <c r="AO6">
        <v>879.77840000000003</v>
      </c>
      <c r="AP6">
        <v>1069.9965</v>
      </c>
      <c r="AQ6">
        <v>1000.3593</v>
      </c>
      <c r="AR6">
        <v>976.8723</v>
      </c>
      <c r="AS6">
        <v>954.64329999999995</v>
      </c>
      <c r="AT6">
        <v>932.33810000000005</v>
      </c>
      <c r="AU6">
        <v>917.70209999999997</v>
      </c>
      <c r="AV6">
        <v>904.19010000000003</v>
      </c>
      <c r="AW6">
        <v>887.82389999999998</v>
      </c>
      <c r="AX6">
        <v>16</v>
      </c>
      <c r="AY6">
        <v>35</v>
      </c>
      <c r="AZ6">
        <v>32.601300000000002</v>
      </c>
      <c r="BA6">
        <v>21.411999999999999</v>
      </c>
      <c r="BB6">
        <v>14.0848</v>
      </c>
      <c r="BC6">
        <v>10.100300000000001</v>
      </c>
      <c r="BD6">
        <v>7.4470000000000001</v>
      </c>
      <c r="BE6">
        <v>5.6809000000000003</v>
      </c>
      <c r="BF6">
        <v>4.3323</v>
      </c>
      <c r="BG6">
        <v>3.5983999999999998</v>
      </c>
      <c r="BH6">
        <v>3.5924999999999998</v>
      </c>
      <c r="BI6">
        <v>83.39</v>
      </c>
      <c r="BJ6">
        <v>120.78</v>
      </c>
      <c r="BK6">
        <v>128.80000000000001</v>
      </c>
      <c r="BL6">
        <v>181.97</v>
      </c>
      <c r="BM6">
        <v>182.15</v>
      </c>
      <c r="BN6">
        <v>255.83</v>
      </c>
      <c r="BO6">
        <v>244.88</v>
      </c>
      <c r="BP6">
        <v>347.67</v>
      </c>
      <c r="BQ6">
        <v>325.06</v>
      </c>
      <c r="BR6">
        <v>460.59</v>
      </c>
      <c r="BS6">
        <v>425.2</v>
      </c>
      <c r="BT6">
        <v>604.14</v>
      </c>
      <c r="BU6">
        <v>519.48</v>
      </c>
      <c r="BV6">
        <v>731.5</v>
      </c>
      <c r="BW6">
        <v>0</v>
      </c>
      <c r="BX6">
        <v>43.9</v>
      </c>
      <c r="BY6">
        <v>0</v>
      </c>
      <c r="BZ6">
        <v>2.69</v>
      </c>
      <c r="CA6">
        <v>2.3593999999999999</v>
      </c>
      <c r="CB6">
        <v>2.3593999999999999</v>
      </c>
      <c r="CC6">
        <v>-1.3938999999999999</v>
      </c>
      <c r="CD6">
        <v>2.3593999999999999</v>
      </c>
      <c r="CE6">
        <v>2104750</v>
      </c>
      <c r="CF6">
        <v>2</v>
      </c>
      <c r="CI6">
        <v>3.9428999999999998</v>
      </c>
      <c r="CJ6">
        <v>7.0049999999999999</v>
      </c>
      <c r="CK6">
        <v>8.7813999999999997</v>
      </c>
      <c r="CL6">
        <v>10.8993</v>
      </c>
      <c r="CM6">
        <v>12.2957</v>
      </c>
      <c r="CN6">
        <v>15.4893</v>
      </c>
      <c r="CO6">
        <v>4.3666999999999998</v>
      </c>
      <c r="CP6">
        <v>7.5167000000000002</v>
      </c>
      <c r="CQ6">
        <v>8.9382999999999999</v>
      </c>
      <c r="CR6">
        <v>12.0883</v>
      </c>
      <c r="CS6">
        <v>13.5267</v>
      </c>
      <c r="CT6">
        <v>16.79</v>
      </c>
      <c r="CU6">
        <v>24.903700000000001</v>
      </c>
      <c r="CV6">
        <v>24.933599999999998</v>
      </c>
      <c r="CW6">
        <v>25.031099999999999</v>
      </c>
      <c r="CX6">
        <v>24.937999999999999</v>
      </c>
      <c r="CY6">
        <v>25.031600000000001</v>
      </c>
      <c r="CZ6">
        <v>24.8476</v>
      </c>
      <c r="DB6">
        <v>19783</v>
      </c>
      <c r="DC6">
        <v>997</v>
      </c>
      <c r="DD6">
        <v>5</v>
      </c>
      <c r="DF6" t="s">
        <v>515</v>
      </c>
      <c r="DG6">
        <v>356</v>
      </c>
      <c r="DH6">
        <v>951</v>
      </c>
      <c r="DI6">
        <v>8</v>
      </c>
      <c r="DJ6">
        <v>5</v>
      </c>
      <c r="DK6">
        <v>35</v>
      </c>
      <c r="DL6">
        <v>37.166663999999997</v>
      </c>
      <c r="DM6">
        <v>2.69</v>
      </c>
      <c r="DN6">
        <v>1330.0786000000001</v>
      </c>
      <c r="DO6">
        <v>1342.85</v>
      </c>
      <c r="DP6">
        <v>1174.8643</v>
      </c>
      <c r="DQ6">
        <v>1108.9784999999999</v>
      </c>
      <c r="DR6">
        <v>1032.2</v>
      </c>
      <c r="DS6">
        <v>980.49289999999996</v>
      </c>
      <c r="DT6">
        <v>915.24289999999996</v>
      </c>
      <c r="DU6">
        <v>102.8729</v>
      </c>
      <c r="DV6">
        <v>108.8429</v>
      </c>
      <c r="DW6">
        <v>110.6493</v>
      </c>
      <c r="DX6">
        <v>101.81</v>
      </c>
      <c r="DY6">
        <v>82.575000000000003</v>
      </c>
      <c r="DZ6">
        <v>50.012099999999997</v>
      </c>
      <c r="EA6">
        <v>91.979299999999995</v>
      </c>
      <c r="EB6">
        <v>32.601300000000002</v>
      </c>
      <c r="EC6">
        <v>21.411999999999999</v>
      </c>
      <c r="ED6">
        <v>14.0848</v>
      </c>
      <c r="EE6">
        <v>10.100300000000001</v>
      </c>
      <c r="EF6">
        <v>7.4470000000000001</v>
      </c>
      <c r="EG6">
        <v>5.6809000000000003</v>
      </c>
      <c r="EH6">
        <v>4.3323</v>
      </c>
      <c r="EI6">
        <v>3.5983999999999998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1.1355000000000001E-2</v>
      </c>
      <c r="EY6">
        <v>8.8610000000000008E-3</v>
      </c>
      <c r="EZ6">
        <v>7.0099999999999997E-3</v>
      </c>
      <c r="FA6">
        <v>1.4649999999999999E-3</v>
      </c>
      <c r="FB6">
        <v>1.408E-3</v>
      </c>
      <c r="FC6">
        <v>4.0740000000000004E-3</v>
      </c>
      <c r="FD6">
        <v>3.284E-3</v>
      </c>
      <c r="FE6">
        <v>-1.9999999999999999E-6</v>
      </c>
      <c r="FF6">
        <v>-7.9999999999999996E-6</v>
      </c>
      <c r="FG6">
        <v>-1.7E-5</v>
      </c>
      <c r="FH6">
        <v>-7.9999999999999996E-6</v>
      </c>
      <c r="FI6">
        <v>-3.0000000000000001E-6</v>
      </c>
      <c r="FJ6">
        <v>1.6100000000000001E-4</v>
      </c>
      <c r="FK6">
        <v>1.5100000000000001E-4</v>
      </c>
      <c r="FL6">
        <v>8.4621000000000002E-2</v>
      </c>
      <c r="FM6">
        <v>8.1115999999999994E-2</v>
      </c>
      <c r="FN6">
        <v>7.9449000000000006E-2</v>
      </c>
      <c r="FO6">
        <v>7.6110999999999998E-2</v>
      </c>
      <c r="FP6">
        <v>8.2256999999999997E-2</v>
      </c>
      <c r="FQ6">
        <v>0.111094</v>
      </c>
      <c r="FR6">
        <v>0.104507</v>
      </c>
      <c r="FS6">
        <v>-0.161547</v>
      </c>
      <c r="FT6">
        <v>-0.15944700000000001</v>
      </c>
      <c r="FU6">
        <v>-0.15811600000000001</v>
      </c>
      <c r="FV6">
        <v>-0.15759400000000001</v>
      </c>
      <c r="FW6">
        <v>-0.16011900000000001</v>
      </c>
      <c r="FX6">
        <v>-0.16709099999999999</v>
      </c>
      <c r="FY6">
        <v>-0.162691</v>
      </c>
      <c r="FZ6">
        <v>-1.410215</v>
      </c>
      <c r="GA6">
        <v>-1.383087</v>
      </c>
      <c r="GB6">
        <v>-1.3664210000000001</v>
      </c>
      <c r="GC6">
        <v>-1.360101</v>
      </c>
      <c r="GD6">
        <v>-1.392398</v>
      </c>
      <c r="GE6">
        <v>-1.480818</v>
      </c>
      <c r="GF6">
        <v>-1.425559</v>
      </c>
      <c r="GG6">
        <v>-0.23980199999999999</v>
      </c>
      <c r="GH6">
        <v>-0.222196</v>
      </c>
      <c r="GI6">
        <v>-0.21323700000000001</v>
      </c>
      <c r="GJ6">
        <v>-0.210867</v>
      </c>
      <c r="GK6">
        <v>-0.23394300000000001</v>
      </c>
      <c r="GL6">
        <v>-0.33156600000000003</v>
      </c>
      <c r="GM6">
        <v>-0.28789100000000001</v>
      </c>
      <c r="GN6">
        <v>-0.41006100000000001</v>
      </c>
      <c r="GO6">
        <v>-0.38225799999999999</v>
      </c>
      <c r="GP6">
        <v>-0.36456899999999998</v>
      </c>
      <c r="GQ6">
        <v>-0.35763899999999998</v>
      </c>
      <c r="GR6">
        <v>-0.390822</v>
      </c>
      <c r="GS6">
        <v>-0.48092099999999999</v>
      </c>
      <c r="GT6">
        <v>-0.42286000000000001</v>
      </c>
      <c r="GU6">
        <v>0.42982399999999998</v>
      </c>
      <c r="GV6">
        <v>0.40446900000000002</v>
      </c>
      <c r="GW6">
        <v>0.37616899999999998</v>
      </c>
      <c r="GX6">
        <v>0.35544999999999999</v>
      </c>
      <c r="GY6">
        <v>0.59183399999999997</v>
      </c>
      <c r="GZ6">
        <v>0.48705700000000002</v>
      </c>
      <c r="HA6">
        <v>0.42962299999999998</v>
      </c>
      <c r="HB6">
        <v>0</v>
      </c>
      <c r="HC6">
        <v>10</v>
      </c>
      <c r="HD6">
        <v>10</v>
      </c>
      <c r="HE6">
        <v>10</v>
      </c>
      <c r="HF6">
        <v>0</v>
      </c>
      <c r="HG6">
        <v>0</v>
      </c>
      <c r="HH6">
        <v>0</v>
      </c>
      <c r="HI6">
        <v>-1.02565</v>
      </c>
      <c r="HJ6">
        <v>-1.0133760000000001</v>
      </c>
      <c r="HK6">
        <v>-1.005158</v>
      </c>
      <c r="HL6">
        <v>-1.001169</v>
      </c>
      <c r="HM6">
        <v>-1.0154829999999999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741.61500000000001</v>
      </c>
      <c r="HX6">
        <v>0</v>
      </c>
      <c r="HZ6">
        <v>741.50300000000004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761.40700000000004</v>
      </c>
      <c r="IJ6">
        <v>0</v>
      </c>
      <c r="IL6">
        <v>761.31600000000003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772.55100000000004</v>
      </c>
      <c r="IV6">
        <v>0</v>
      </c>
      <c r="IX6">
        <v>772.72299999999996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778.447</v>
      </c>
      <c r="JH6">
        <v>0</v>
      </c>
      <c r="JJ6">
        <v>778.32799999999997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750.62800000000004</v>
      </c>
      <c r="JT6">
        <v>0</v>
      </c>
      <c r="JV6">
        <v>750.44399999999996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725.80600000000004</v>
      </c>
      <c r="KF6">
        <v>0.10199999999999999</v>
      </c>
      <c r="KH6">
        <v>725.80799999999999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762.87</v>
      </c>
      <c r="KR6">
        <v>2.5000000000000001E-2</v>
      </c>
      <c r="KT6">
        <v>763.06700000000001</v>
      </c>
      <c r="KU6">
        <v>2.5000000000000001E-2</v>
      </c>
      <c r="KV6">
        <v>112.55258121060001</v>
      </c>
      <c r="KW6">
        <v>108.92662059999998</v>
      </c>
      <c r="KX6">
        <v>93.341793770700008</v>
      </c>
      <c r="KY6">
        <v>84.405462613499992</v>
      </c>
      <c r="KZ6">
        <v>84.905675400000007</v>
      </c>
      <c r="LA6">
        <v>108.92687823259999</v>
      </c>
      <c r="LB6">
        <v>95.649289750299999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-16.976445599999998</v>
      </c>
      <c r="LI6">
        <v>-4.1323513999999992</v>
      </c>
      <c r="LJ6">
        <v>-16.010170894999998</v>
      </c>
      <c r="LK6">
        <v>-12.244469211000002</v>
      </c>
      <c r="LL6">
        <v>-9.5553820530000007</v>
      </c>
      <c r="LM6">
        <v>-1.9816671569999997</v>
      </c>
      <c r="LN6">
        <v>-1.9563191900000001</v>
      </c>
      <c r="LO6">
        <v>-6.2712642300000008</v>
      </c>
      <c r="LP6">
        <v>-4.8967951650000003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-10.133760000000001</v>
      </c>
      <c r="LZ6">
        <v>-10.05158</v>
      </c>
      <c r="MA6">
        <v>-10.01169</v>
      </c>
      <c r="MB6">
        <v>0</v>
      </c>
      <c r="MC6">
        <v>0</v>
      </c>
      <c r="MD6">
        <v>0</v>
      </c>
      <c r="ME6">
        <v>-24.669127165799999</v>
      </c>
      <c r="MF6">
        <v>-24.184457008399999</v>
      </c>
      <c r="MG6">
        <v>-23.594524784099999</v>
      </c>
      <c r="MH6">
        <v>-21.46836927</v>
      </c>
      <c r="MI6">
        <v>-19.317843225000001</v>
      </c>
      <c r="MJ6">
        <v>-16.582311948600001</v>
      </c>
      <c r="MK6">
        <v>-26.480012656299998</v>
      </c>
      <c r="ML6">
        <v>71.873283149800017</v>
      </c>
      <c r="MM6">
        <v>62.363934380599986</v>
      </c>
      <c r="MN6">
        <v>50.140306933600002</v>
      </c>
      <c r="MO6">
        <v>50.94373618649999</v>
      </c>
      <c r="MP6">
        <v>63.631512985000001</v>
      </c>
      <c r="MQ6">
        <v>69.096856453999976</v>
      </c>
      <c r="MR6">
        <v>60.140130528999997</v>
      </c>
    </row>
    <row r="7" spans="1:356" x14ac:dyDescent="0.25">
      <c r="A7">
        <v>313</v>
      </c>
      <c r="B7" t="s">
        <v>388</v>
      </c>
      <c r="C7" s="3">
        <v>42869.129421296297</v>
      </c>
      <c r="D7">
        <v>47.602400000000003</v>
      </c>
      <c r="E7">
        <v>43.014900000000004</v>
      </c>
      <c r="F7">
        <v>39</v>
      </c>
      <c r="G7">
        <v>58</v>
      </c>
      <c r="H7">
        <v>1.1606000000000001</v>
      </c>
      <c r="I7">
        <v>646.17319999999995</v>
      </c>
      <c r="J7">
        <v>17324</v>
      </c>
      <c r="K7">
        <v>31</v>
      </c>
      <c r="L7">
        <v>239517</v>
      </c>
      <c r="M7">
        <v>239707</v>
      </c>
      <c r="N7">
        <v>139147</v>
      </c>
      <c r="O7">
        <v>139154</v>
      </c>
      <c r="P7">
        <v>139311</v>
      </c>
      <c r="Q7">
        <v>139287</v>
      </c>
      <c r="R7">
        <v>221143</v>
      </c>
      <c r="S7">
        <v>221150</v>
      </c>
      <c r="T7">
        <v>220905</v>
      </c>
      <c r="U7">
        <v>220590</v>
      </c>
      <c r="V7">
        <v>215566</v>
      </c>
      <c r="W7">
        <v>215400</v>
      </c>
      <c r="X7">
        <v>215889</v>
      </c>
      <c r="Y7">
        <v>214692</v>
      </c>
      <c r="Z7">
        <v>294140</v>
      </c>
      <c r="AA7">
        <v>294132</v>
      </c>
      <c r="AB7">
        <v>1382.78</v>
      </c>
      <c r="AC7">
        <v>26403.269499999999</v>
      </c>
      <c r="AD7">
        <v>1</v>
      </c>
      <c r="AE7">
        <v>2.8862000000000001</v>
      </c>
      <c r="AF7">
        <v>2.8862000000000001</v>
      </c>
      <c r="AG7">
        <v>2.8862000000000001</v>
      </c>
      <c r="AH7">
        <v>2.8862000000000001</v>
      </c>
      <c r="AI7">
        <v>2.8862000000000001</v>
      </c>
      <c r="AJ7">
        <v>2.8862000000000001</v>
      </c>
      <c r="AK7">
        <v>2.8862000000000001</v>
      </c>
      <c r="AL7">
        <v>1232.6171999999999</v>
      </c>
      <c r="AM7">
        <v>1160.9993999999999</v>
      </c>
      <c r="AN7">
        <v>1113.5</v>
      </c>
      <c r="AO7">
        <v>894.5163</v>
      </c>
      <c r="AP7">
        <v>1080.2389000000001</v>
      </c>
      <c r="AQ7">
        <v>1011.3853</v>
      </c>
      <c r="AR7">
        <v>988.56169999999997</v>
      </c>
      <c r="AS7">
        <v>967.06870000000004</v>
      </c>
      <c r="AT7">
        <v>945.59299999999996</v>
      </c>
      <c r="AU7">
        <v>932.42079999999999</v>
      </c>
      <c r="AV7">
        <v>920.30550000000005</v>
      </c>
      <c r="AW7">
        <v>905.03700000000003</v>
      </c>
      <c r="AX7">
        <v>15.6</v>
      </c>
      <c r="AY7">
        <v>35.799999999999997</v>
      </c>
      <c r="AZ7">
        <v>32.193899999999999</v>
      </c>
      <c r="BA7">
        <v>20.942399999999999</v>
      </c>
      <c r="BB7">
        <v>13.7536</v>
      </c>
      <c r="BC7">
        <v>9.9102999999999994</v>
      </c>
      <c r="BD7">
        <v>7.3943000000000003</v>
      </c>
      <c r="BE7">
        <v>5.6197999999999997</v>
      </c>
      <c r="BF7">
        <v>4.2874999999999996</v>
      </c>
      <c r="BG7">
        <v>3.5987</v>
      </c>
      <c r="BH7">
        <v>3.5929000000000002</v>
      </c>
      <c r="BI7">
        <v>86.16</v>
      </c>
      <c r="BJ7">
        <v>139.97999999999999</v>
      </c>
      <c r="BK7">
        <v>132.01</v>
      </c>
      <c r="BL7">
        <v>211.83</v>
      </c>
      <c r="BM7">
        <v>186.02</v>
      </c>
      <c r="BN7">
        <v>297.19</v>
      </c>
      <c r="BO7">
        <v>249.84</v>
      </c>
      <c r="BP7">
        <v>400.95</v>
      </c>
      <c r="BQ7">
        <v>330.84</v>
      </c>
      <c r="BR7">
        <v>534.04999999999995</v>
      </c>
      <c r="BS7">
        <v>432.27</v>
      </c>
      <c r="BT7">
        <v>701.49</v>
      </c>
      <c r="BU7">
        <v>525.38</v>
      </c>
      <c r="BV7">
        <v>840.68</v>
      </c>
      <c r="BW7">
        <v>50.8</v>
      </c>
      <c r="BX7">
        <v>44</v>
      </c>
      <c r="BY7">
        <v>35.747399999999999</v>
      </c>
      <c r="BZ7">
        <v>2.72</v>
      </c>
      <c r="CA7">
        <v>2.8062999999999998</v>
      </c>
      <c r="CB7">
        <v>2.8062999999999998</v>
      </c>
      <c r="CC7">
        <v>-0.78190000000000004</v>
      </c>
      <c r="CD7">
        <v>2.8062999999999998</v>
      </c>
      <c r="CE7">
        <v>2104750</v>
      </c>
      <c r="CF7">
        <v>1</v>
      </c>
      <c r="CI7">
        <v>3.8714</v>
      </c>
      <c r="CJ7">
        <v>7.1607000000000003</v>
      </c>
      <c r="CK7">
        <v>8.9579000000000004</v>
      </c>
      <c r="CL7">
        <v>11.0336</v>
      </c>
      <c r="CM7">
        <v>12.401400000000001</v>
      </c>
      <c r="CN7">
        <v>15.8186</v>
      </c>
      <c r="CO7">
        <v>4.5694999999999997</v>
      </c>
      <c r="CP7">
        <v>7.9203000000000001</v>
      </c>
      <c r="CQ7">
        <v>9.6729000000000003</v>
      </c>
      <c r="CR7">
        <v>11.9831</v>
      </c>
      <c r="CS7">
        <v>13.9458</v>
      </c>
      <c r="CT7">
        <v>17.610199999999999</v>
      </c>
      <c r="CU7">
        <v>24.927499999999998</v>
      </c>
      <c r="CV7">
        <v>24.968399999999999</v>
      </c>
      <c r="CW7">
        <v>24.993300000000001</v>
      </c>
      <c r="CX7">
        <v>25.0883</v>
      </c>
      <c r="CY7">
        <v>25.179600000000001</v>
      </c>
      <c r="CZ7">
        <v>25.004100000000001</v>
      </c>
      <c r="DB7">
        <v>19783</v>
      </c>
      <c r="DC7">
        <v>997</v>
      </c>
      <c r="DD7">
        <v>6</v>
      </c>
      <c r="DF7" t="s">
        <v>513</v>
      </c>
      <c r="DG7">
        <v>356</v>
      </c>
      <c r="DH7">
        <v>951</v>
      </c>
      <c r="DI7">
        <v>8</v>
      </c>
      <c r="DJ7">
        <v>5</v>
      </c>
      <c r="DK7">
        <v>35</v>
      </c>
      <c r="DL7">
        <v>30.333334000000001</v>
      </c>
      <c r="DM7">
        <v>2.72</v>
      </c>
      <c r="DN7">
        <v>1298.0143</v>
      </c>
      <c r="DO7">
        <v>1248.8</v>
      </c>
      <c r="DP7">
        <v>1089.7072000000001</v>
      </c>
      <c r="DQ7">
        <v>1003.7571</v>
      </c>
      <c r="DR7">
        <v>1015.7071999999999</v>
      </c>
      <c r="DS7">
        <v>946.55709999999999</v>
      </c>
      <c r="DT7">
        <v>840.45719999999994</v>
      </c>
      <c r="DU7">
        <v>105.875</v>
      </c>
      <c r="DV7">
        <v>105.69070000000001</v>
      </c>
      <c r="DW7">
        <v>97.2714</v>
      </c>
      <c r="DX7">
        <v>98.962100000000007</v>
      </c>
      <c r="DY7">
        <v>79.6143</v>
      </c>
      <c r="DZ7">
        <v>45.4</v>
      </c>
      <c r="EA7">
        <v>87.247100000000003</v>
      </c>
      <c r="EB7">
        <v>32.193899999999999</v>
      </c>
      <c r="EC7">
        <v>20.942399999999999</v>
      </c>
      <c r="ED7">
        <v>13.7536</v>
      </c>
      <c r="EE7">
        <v>9.9102999999999994</v>
      </c>
      <c r="EF7">
        <v>7.3943000000000003</v>
      </c>
      <c r="EG7">
        <v>5.6197999999999997</v>
      </c>
      <c r="EH7">
        <v>4.2874999999999996</v>
      </c>
      <c r="EI7">
        <v>3.5987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1.3254E-2</v>
      </c>
      <c r="EY7">
        <v>1.1393E-2</v>
      </c>
      <c r="EZ7">
        <v>9.3290000000000005E-3</v>
      </c>
      <c r="FA7">
        <v>2.1329999999999999E-3</v>
      </c>
      <c r="FB7">
        <v>1.8519999999999999E-3</v>
      </c>
      <c r="FC7">
        <v>4.9449999999999997E-3</v>
      </c>
      <c r="FD7">
        <v>4.0499999999999998E-3</v>
      </c>
      <c r="FE7">
        <v>-1.9999999999999999E-6</v>
      </c>
      <c r="FF7">
        <v>-9.0000000000000002E-6</v>
      </c>
      <c r="FG7">
        <v>-1.7E-5</v>
      </c>
      <c r="FH7">
        <v>-7.9999999999999996E-6</v>
      </c>
      <c r="FI7">
        <v>-3.0000000000000001E-6</v>
      </c>
      <c r="FJ7">
        <v>1.94E-4</v>
      </c>
      <c r="FK7">
        <v>1.7699999999999999E-4</v>
      </c>
      <c r="FL7">
        <v>8.4636000000000003E-2</v>
      </c>
      <c r="FM7">
        <v>8.1137000000000001E-2</v>
      </c>
      <c r="FN7">
        <v>7.9473000000000002E-2</v>
      </c>
      <c r="FO7">
        <v>7.6144000000000003E-2</v>
      </c>
      <c r="FP7">
        <v>8.2265000000000005E-2</v>
      </c>
      <c r="FQ7">
        <v>0.11113099999999999</v>
      </c>
      <c r="FR7">
        <v>0.10459599999999999</v>
      </c>
      <c r="FS7">
        <v>-0.16128100000000001</v>
      </c>
      <c r="FT7">
        <v>-0.15913099999999999</v>
      </c>
      <c r="FU7">
        <v>-0.157779</v>
      </c>
      <c r="FV7">
        <v>-0.157193</v>
      </c>
      <c r="FW7">
        <v>-0.15989500000000001</v>
      </c>
      <c r="FX7">
        <v>-0.16681699999999999</v>
      </c>
      <c r="FY7">
        <v>-0.16223699999999999</v>
      </c>
      <c r="FZ7">
        <v>-1.4085890000000001</v>
      </c>
      <c r="GA7">
        <v>-1.380717</v>
      </c>
      <c r="GB7">
        <v>-1.363917</v>
      </c>
      <c r="GC7">
        <v>-1.356797</v>
      </c>
      <c r="GD7">
        <v>-1.3912949999999999</v>
      </c>
      <c r="GE7">
        <v>-1.4791430000000001</v>
      </c>
      <c r="GF7">
        <v>-1.4216569999999999</v>
      </c>
      <c r="GG7">
        <v>-0.23993700000000001</v>
      </c>
      <c r="GH7">
        <v>-0.222441</v>
      </c>
      <c r="GI7">
        <v>-0.21354699999999999</v>
      </c>
      <c r="GJ7">
        <v>-0.21134</v>
      </c>
      <c r="GK7">
        <v>-0.23396800000000001</v>
      </c>
      <c r="GL7">
        <v>-0.331818</v>
      </c>
      <c r="GM7">
        <v>-0.28884599999999999</v>
      </c>
      <c r="GN7">
        <v>-0.40822999999999998</v>
      </c>
      <c r="GO7">
        <v>-0.37993100000000002</v>
      </c>
      <c r="GP7">
        <v>-0.36196299999999998</v>
      </c>
      <c r="GQ7">
        <v>-0.35424299999999997</v>
      </c>
      <c r="GR7">
        <v>-0.38960699999999998</v>
      </c>
      <c r="GS7">
        <v>-0.47897099999999998</v>
      </c>
      <c r="GT7">
        <v>-0.41870099999999999</v>
      </c>
      <c r="GU7">
        <v>0.42914000000000002</v>
      </c>
      <c r="GV7">
        <v>0.403499</v>
      </c>
      <c r="GW7">
        <v>0.37500600000000001</v>
      </c>
      <c r="GX7">
        <v>0.35373599999999999</v>
      </c>
      <c r="GY7">
        <v>0.58942899999999998</v>
      </c>
      <c r="GZ7">
        <v>0.48512300000000003</v>
      </c>
      <c r="HA7">
        <v>0.42966799999999999</v>
      </c>
      <c r="HB7">
        <v>0</v>
      </c>
      <c r="HC7">
        <v>10</v>
      </c>
      <c r="HD7">
        <v>10</v>
      </c>
      <c r="HE7">
        <v>10</v>
      </c>
      <c r="HF7">
        <v>0</v>
      </c>
      <c r="HG7">
        <v>0</v>
      </c>
      <c r="HH7">
        <v>0</v>
      </c>
      <c r="HI7">
        <v>-1.0256190000000001</v>
      </c>
      <c r="HJ7">
        <v>-1.0133460000000001</v>
      </c>
      <c r="HK7">
        <v>-1.0051349999999999</v>
      </c>
      <c r="HL7">
        <v>-1.0011490000000001</v>
      </c>
      <c r="HM7">
        <v>-1.015466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741.61500000000001</v>
      </c>
      <c r="HX7">
        <v>0</v>
      </c>
      <c r="HZ7">
        <v>741.50300000000004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761.40700000000004</v>
      </c>
      <c r="IJ7">
        <v>0</v>
      </c>
      <c r="IL7">
        <v>761.31600000000003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772.55100000000004</v>
      </c>
      <c r="IV7">
        <v>0</v>
      </c>
      <c r="IX7">
        <v>772.72299999999996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778.447</v>
      </c>
      <c r="JH7">
        <v>0</v>
      </c>
      <c r="JJ7">
        <v>778.32799999999997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750.62800000000004</v>
      </c>
      <c r="JT7">
        <v>0</v>
      </c>
      <c r="JV7">
        <v>750.44399999999996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725.80600000000004</v>
      </c>
      <c r="KF7">
        <v>0.10199999999999999</v>
      </c>
      <c r="KH7">
        <v>725.80799999999999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762.87</v>
      </c>
      <c r="KR7">
        <v>2.5000000000000001E-2</v>
      </c>
      <c r="KT7">
        <v>763.06700000000001</v>
      </c>
      <c r="KU7">
        <v>2.5000000000000001E-2</v>
      </c>
      <c r="KV7">
        <v>109.85873829480001</v>
      </c>
      <c r="KW7">
        <v>101.3238856</v>
      </c>
      <c r="KX7">
        <v>86.602300305600011</v>
      </c>
      <c r="KY7">
        <v>76.430080622400013</v>
      </c>
      <c r="KZ7">
        <v>83.557152807999998</v>
      </c>
      <c r="LA7">
        <v>105.19183708009999</v>
      </c>
      <c r="LB7">
        <v>87.908461291199984</v>
      </c>
      <c r="LC7">
        <v>0</v>
      </c>
      <c r="LD7">
        <v>0</v>
      </c>
      <c r="LE7">
        <v>0</v>
      </c>
      <c r="LF7">
        <v>0</v>
      </c>
      <c r="LG7">
        <v>0</v>
      </c>
      <c r="LH7">
        <v>-16.948607200000001</v>
      </c>
      <c r="LI7">
        <v>-4.1208197999999996</v>
      </c>
      <c r="LJ7">
        <v>-18.666621428000003</v>
      </c>
      <c r="LK7">
        <v>-15.718082327999999</v>
      </c>
      <c r="LL7">
        <v>-12.700795104000003</v>
      </c>
      <c r="LM7">
        <v>-2.8831936249999996</v>
      </c>
      <c r="LN7">
        <v>-2.5725044549999998</v>
      </c>
      <c r="LO7">
        <v>-7.6013158769999993</v>
      </c>
      <c r="LP7">
        <v>-6.0093441389999986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-10.133460000000001</v>
      </c>
      <c r="LZ7">
        <v>-10.051349999999999</v>
      </c>
      <c r="MA7">
        <v>-10.01149</v>
      </c>
      <c r="MB7">
        <v>0</v>
      </c>
      <c r="MC7">
        <v>0</v>
      </c>
      <c r="MD7">
        <v>0</v>
      </c>
      <c r="ME7">
        <v>-25.403329875000001</v>
      </c>
      <c r="MF7">
        <v>-23.5099449987</v>
      </c>
      <c r="MG7">
        <v>-20.772015655799997</v>
      </c>
      <c r="MH7">
        <v>-20.914650214000002</v>
      </c>
      <c r="MI7">
        <v>-18.627198542400002</v>
      </c>
      <c r="MJ7">
        <v>-15.0645372</v>
      </c>
      <c r="MK7">
        <v>-25.200975846599999</v>
      </c>
      <c r="ML7">
        <v>65.788786991800009</v>
      </c>
      <c r="MM7">
        <v>51.962398273300003</v>
      </c>
      <c r="MN7">
        <v>43.078139545800006</v>
      </c>
      <c r="MO7">
        <v>42.620746783400008</v>
      </c>
      <c r="MP7">
        <v>62.357449810599995</v>
      </c>
      <c r="MQ7">
        <v>65.57737680309998</v>
      </c>
      <c r="MR7">
        <v>52.577321505599997</v>
      </c>
    </row>
    <row r="8" spans="1:356" x14ac:dyDescent="0.25">
      <c r="A8">
        <v>313</v>
      </c>
      <c r="B8" t="s">
        <v>389</v>
      </c>
      <c r="C8" s="3">
        <v>42869.130358796298</v>
      </c>
      <c r="D8">
        <v>48.936100000000003</v>
      </c>
      <c r="E8">
        <v>44.306600000000003</v>
      </c>
      <c r="F8">
        <v>23</v>
      </c>
      <c r="G8">
        <v>51</v>
      </c>
      <c r="H8">
        <v>1.1117999999999999</v>
      </c>
      <c r="I8">
        <v>520.21140000000003</v>
      </c>
      <c r="J8">
        <v>17208</v>
      </c>
      <c r="K8">
        <v>31</v>
      </c>
      <c r="L8">
        <v>239517</v>
      </c>
      <c r="M8">
        <v>239707</v>
      </c>
      <c r="N8">
        <v>139147</v>
      </c>
      <c r="O8">
        <v>139154</v>
      </c>
      <c r="P8">
        <v>139311</v>
      </c>
      <c r="Q8">
        <v>139287</v>
      </c>
      <c r="R8">
        <v>221143</v>
      </c>
      <c r="S8">
        <v>221150</v>
      </c>
      <c r="T8">
        <v>220905</v>
      </c>
      <c r="U8">
        <v>220590</v>
      </c>
      <c r="V8">
        <v>215566</v>
      </c>
      <c r="W8">
        <v>215400</v>
      </c>
      <c r="X8">
        <v>215889</v>
      </c>
      <c r="Y8">
        <v>214692</v>
      </c>
      <c r="Z8">
        <v>294140</v>
      </c>
      <c r="AA8">
        <v>294132</v>
      </c>
      <c r="AB8">
        <v>1382.78</v>
      </c>
      <c r="AC8">
        <v>26414.910199999998</v>
      </c>
      <c r="AD8">
        <v>1</v>
      </c>
      <c r="AE8">
        <v>3.2378999999999998</v>
      </c>
      <c r="AF8">
        <v>3.2378999999999998</v>
      </c>
      <c r="AG8">
        <v>3.2378999999999998</v>
      </c>
      <c r="AH8">
        <v>3.2378999999999998</v>
      </c>
      <c r="AI8">
        <v>3.2378999999999998</v>
      </c>
      <c r="AJ8">
        <v>3.2378999999999998</v>
      </c>
      <c r="AK8">
        <v>3.2378999999999998</v>
      </c>
      <c r="AL8">
        <v>1199.8046999999999</v>
      </c>
      <c r="AM8">
        <v>1124.2728999999999</v>
      </c>
      <c r="AN8">
        <v>1063</v>
      </c>
      <c r="AO8">
        <v>892.76049999999998</v>
      </c>
      <c r="AP8">
        <v>1055.7711999999999</v>
      </c>
      <c r="AQ8">
        <v>995.18830000000003</v>
      </c>
      <c r="AR8">
        <v>975.04819999999995</v>
      </c>
      <c r="AS8">
        <v>956.22019999999998</v>
      </c>
      <c r="AT8">
        <v>936.98180000000002</v>
      </c>
      <c r="AU8">
        <v>923.49570000000006</v>
      </c>
      <c r="AV8">
        <v>910.59360000000004</v>
      </c>
      <c r="AW8">
        <v>895.69870000000003</v>
      </c>
      <c r="AX8">
        <v>15.8</v>
      </c>
      <c r="AY8">
        <v>24.8</v>
      </c>
      <c r="AZ8">
        <v>32.648000000000003</v>
      </c>
      <c r="BA8">
        <v>21.846399999999999</v>
      </c>
      <c r="BB8">
        <v>14.883699999999999</v>
      </c>
      <c r="BC8">
        <v>10.9374</v>
      </c>
      <c r="BD8">
        <v>8.2504000000000008</v>
      </c>
      <c r="BE8">
        <v>6.3411</v>
      </c>
      <c r="BF8">
        <v>4.8775000000000004</v>
      </c>
      <c r="BG8">
        <v>4.1052999999999997</v>
      </c>
      <c r="BH8">
        <v>4.1021000000000001</v>
      </c>
      <c r="BI8">
        <v>93.04</v>
      </c>
      <c r="BJ8">
        <v>127.71</v>
      </c>
      <c r="BK8">
        <v>137.78</v>
      </c>
      <c r="BL8">
        <v>186.56</v>
      </c>
      <c r="BM8">
        <v>189.35</v>
      </c>
      <c r="BN8">
        <v>255.78</v>
      </c>
      <c r="BO8">
        <v>250.35</v>
      </c>
      <c r="BP8">
        <v>339.83</v>
      </c>
      <c r="BQ8">
        <v>328.73</v>
      </c>
      <c r="BR8">
        <v>446.95</v>
      </c>
      <c r="BS8">
        <v>424.43</v>
      </c>
      <c r="BT8">
        <v>581.20000000000005</v>
      </c>
      <c r="BU8">
        <v>514.74</v>
      </c>
      <c r="BV8">
        <v>691.84</v>
      </c>
      <c r="BW8">
        <v>48.5</v>
      </c>
      <c r="BX8">
        <v>44.2</v>
      </c>
      <c r="BY8">
        <v>24.264700000000001</v>
      </c>
      <c r="BZ8">
        <v>2.911111</v>
      </c>
      <c r="CA8">
        <v>3.0446</v>
      </c>
      <c r="CB8">
        <v>3.0446</v>
      </c>
      <c r="CC8">
        <v>-0.79079999999999995</v>
      </c>
      <c r="CD8">
        <v>3.0446</v>
      </c>
      <c r="CE8">
        <v>2104811</v>
      </c>
      <c r="CF8">
        <v>2</v>
      </c>
      <c r="CI8">
        <v>3.6463999999999999</v>
      </c>
      <c r="CJ8">
        <v>6.6257000000000001</v>
      </c>
      <c r="CK8">
        <v>8.0843000000000007</v>
      </c>
      <c r="CL8">
        <v>9.8657000000000004</v>
      </c>
      <c r="CM8">
        <v>11.4129</v>
      </c>
      <c r="CN8">
        <v>14.414300000000001</v>
      </c>
      <c r="CO8">
        <v>4.3170000000000002</v>
      </c>
      <c r="CP8">
        <v>7.2603999999999997</v>
      </c>
      <c r="CQ8">
        <v>8.6302000000000003</v>
      </c>
      <c r="CR8">
        <v>10.9528</v>
      </c>
      <c r="CS8">
        <v>11.7943</v>
      </c>
      <c r="CT8">
        <v>16.216999999999999</v>
      </c>
      <c r="CU8">
        <v>25.009899999999998</v>
      </c>
      <c r="CV8">
        <v>24.953800000000001</v>
      </c>
      <c r="CW8">
        <v>25.018899999999999</v>
      </c>
      <c r="CX8">
        <v>25.052099999999999</v>
      </c>
      <c r="CY8">
        <v>25.031400000000001</v>
      </c>
      <c r="CZ8">
        <v>24.826599999999999</v>
      </c>
      <c r="DB8">
        <v>19783</v>
      </c>
      <c r="DC8">
        <v>997</v>
      </c>
      <c r="DD8">
        <v>7</v>
      </c>
      <c r="DF8" t="s">
        <v>516</v>
      </c>
      <c r="DG8">
        <v>406</v>
      </c>
      <c r="DH8">
        <v>1029</v>
      </c>
      <c r="DI8">
        <v>9</v>
      </c>
      <c r="DJ8">
        <v>8</v>
      </c>
      <c r="DK8">
        <v>35</v>
      </c>
      <c r="DL8">
        <v>34</v>
      </c>
      <c r="DM8">
        <v>2.911111</v>
      </c>
      <c r="DN8">
        <v>1378.5286000000001</v>
      </c>
      <c r="DO8">
        <v>1318.2643</v>
      </c>
      <c r="DP8">
        <v>1150.8928000000001</v>
      </c>
      <c r="DQ8">
        <v>1079.6642999999999</v>
      </c>
      <c r="DR8">
        <v>1035.7715000000001</v>
      </c>
      <c r="DS8">
        <v>969.41430000000003</v>
      </c>
      <c r="DT8">
        <v>907.64290000000005</v>
      </c>
      <c r="DU8">
        <v>64.168599999999998</v>
      </c>
      <c r="DV8">
        <v>59.115699999999997</v>
      </c>
      <c r="DW8">
        <v>64.206400000000002</v>
      </c>
      <c r="DX8">
        <v>57.139299999999999</v>
      </c>
      <c r="DY8">
        <v>54.212899999999998</v>
      </c>
      <c r="DZ8">
        <v>41.585700000000003</v>
      </c>
      <c r="EA8">
        <v>83.079300000000003</v>
      </c>
      <c r="EB8">
        <v>32.648000000000003</v>
      </c>
      <c r="EC8">
        <v>21.846399999999999</v>
      </c>
      <c r="ED8">
        <v>14.883699999999999</v>
      </c>
      <c r="EE8">
        <v>10.9374</v>
      </c>
      <c r="EF8">
        <v>8.2504000000000008</v>
      </c>
      <c r="EG8">
        <v>6.3411</v>
      </c>
      <c r="EH8">
        <v>4.8775000000000004</v>
      </c>
      <c r="EI8">
        <v>4.1052999999999997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3.0554999999999999E-2</v>
      </c>
      <c r="EY8">
        <v>2.9477E-2</v>
      </c>
      <c r="EZ8">
        <v>2.6339000000000001E-2</v>
      </c>
      <c r="FA8">
        <v>1.1335E-2</v>
      </c>
      <c r="FB8">
        <v>9.3200000000000002E-3</v>
      </c>
      <c r="FC8">
        <v>1.3077E-2</v>
      </c>
      <c r="FD8">
        <v>1.1604E-2</v>
      </c>
      <c r="FE8">
        <v>-1.5999999999999999E-5</v>
      </c>
      <c r="FF8">
        <v>-5.3999999999999998E-5</v>
      </c>
      <c r="FG8">
        <v>-1.16E-4</v>
      </c>
      <c r="FH8">
        <v>-6.6000000000000005E-5</v>
      </c>
      <c r="FI8">
        <v>-8.7000000000000001E-5</v>
      </c>
      <c r="FJ8">
        <v>-1.0059999999999999E-3</v>
      </c>
      <c r="FK8">
        <v>-1.65E-4</v>
      </c>
      <c r="FL8">
        <v>8.5099999999999995E-2</v>
      </c>
      <c r="FM8">
        <v>8.158E-2</v>
      </c>
      <c r="FN8">
        <v>7.9908999999999994E-2</v>
      </c>
      <c r="FO8">
        <v>7.6554999999999998E-2</v>
      </c>
      <c r="FP8">
        <v>8.2725000000000007E-2</v>
      </c>
      <c r="FQ8">
        <v>0.111484</v>
      </c>
      <c r="FR8">
        <v>0.10485999999999999</v>
      </c>
      <c r="FS8">
        <v>-0.18951699999999999</v>
      </c>
      <c r="FT8">
        <v>-0.18704599999999999</v>
      </c>
      <c r="FU8">
        <v>-0.18543599999999999</v>
      </c>
      <c r="FV8">
        <v>-0.18479200000000001</v>
      </c>
      <c r="FW8">
        <v>-0.187808</v>
      </c>
      <c r="FX8">
        <v>-0.19587499999999999</v>
      </c>
      <c r="FY8">
        <v>-0.190779</v>
      </c>
      <c r="FZ8">
        <v>-1.407737</v>
      </c>
      <c r="GA8">
        <v>-1.3811500000000001</v>
      </c>
      <c r="GB8">
        <v>-1.363939</v>
      </c>
      <c r="GC8">
        <v>-1.357286</v>
      </c>
      <c r="GD8">
        <v>-1.3894569999999999</v>
      </c>
      <c r="GE8">
        <v>-1.4762409999999999</v>
      </c>
      <c r="GF8">
        <v>-1.4219299999999999</v>
      </c>
      <c r="GG8">
        <v>-0.28603299999999998</v>
      </c>
      <c r="GH8">
        <v>-0.26511499999999999</v>
      </c>
      <c r="GI8">
        <v>-0.25453999999999999</v>
      </c>
      <c r="GJ8">
        <v>-0.25179299999999999</v>
      </c>
      <c r="GK8">
        <v>-0.27911399999999997</v>
      </c>
      <c r="GL8">
        <v>-0.396173</v>
      </c>
      <c r="GM8">
        <v>-0.34377400000000002</v>
      </c>
      <c r="GN8">
        <v>-0.40765499999999999</v>
      </c>
      <c r="GO8">
        <v>-0.37965599999999999</v>
      </c>
      <c r="GP8">
        <v>-0.36159999999999998</v>
      </c>
      <c r="GQ8">
        <v>-0.354383</v>
      </c>
      <c r="GR8">
        <v>-0.38823999999999997</v>
      </c>
      <c r="GS8">
        <v>-0.47728500000000001</v>
      </c>
      <c r="GT8">
        <v>-0.42029</v>
      </c>
      <c r="GU8">
        <v>0.42528300000000002</v>
      </c>
      <c r="GV8">
        <v>0.400841</v>
      </c>
      <c r="GW8">
        <v>0.374135</v>
      </c>
      <c r="GX8">
        <v>0.35471399999999997</v>
      </c>
      <c r="GY8">
        <v>0.59443800000000002</v>
      </c>
      <c r="GZ8">
        <v>0.49420700000000001</v>
      </c>
      <c r="HA8">
        <v>0.43829800000000002</v>
      </c>
      <c r="HB8">
        <v>0</v>
      </c>
      <c r="HC8">
        <v>5</v>
      </c>
      <c r="HD8">
        <v>5</v>
      </c>
      <c r="HE8">
        <v>5</v>
      </c>
      <c r="HF8">
        <v>-5</v>
      </c>
      <c r="HG8">
        <v>-10</v>
      </c>
      <c r="HH8">
        <v>10</v>
      </c>
      <c r="HI8">
        <v>-1.2027540000000001</v>
      </c>
      <c r="HJ8">
        <v>-1.188485</v>
      </c>
      <c r="HK8">
        <v>-1.1787240000000001</v>
      </c>
      <c r="HL8">
        <v>-1.173856</v>
      </c>
      <c r="HM8">
        <v>-1.190194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741.61500000000001</v>
      </c>
      <c r="HX8">
        <v>0</v>
      </c>
      <c r="HZ8">
        <v>741.50300000000004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761.40700000000004</v>
      </c>
      <c r="IJ8">
        <v>0</v>
      </c>
      <c r="IL8">
        <v>761.31600000000003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772.55100000000004</v>
      </c>
      <c r="IV8">
        <v>0</v>
      </c>
      <c r="IX8">
        <v>772.72299999999996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778.447</v>
      </c>
      <c r="JH8">
        <v>0</v>
      </c>
      <c r="JJ8">
        <v>778.32799999999997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750.62800000000004</v>
      </c>
      <c r="JT8">
        <v>0</v>
      </c>
      <c r="JV8">
        <v>750.44399999999996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725.80600000000004</v>
      </c>
      <c r="KF8">
        <v>0.10199999999999999</v>
      </c>
      <c r="KH8">
        <v>725.80799999999999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762.87</v>
      </c>
      <c r="KR8">
        <v>2.5000000000000001E-2</v>
      </c>
      <c r="KT8">
        <v>763.06700000000001</v>
      </c>
      <c r="KU8">
        <v>2.5000000000000001E-2</v>
      </c>
      <c r="KV8">
        <v>117.31278386</v>
      </c>
      <c r="KW8">
        <v>107.54400159400001</v>
      </c>
      <c r="KX8">
        <v>91.9666927552</v>
      </c>
      <c r="KY8">
        <v>82.653700486499986</v>
      </c>
      <c r="KZ8">
        <v>85.684197337500009</v>
      </c>
      <c r="LA8">
        <v>108.07418382120001</v>
      </c>
      <c r="LB8">
        <v>95.175434494000001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-19.9009</v>
      </c>
      <c r="LI8">
        <v>-4.8457865999999994</v>
      </c>
      <c r="LJ8">
        <v>-42.990880242999999</v>
      </c>
      <c r="LK8">
        <v>-40.637576450000005</v>
      </c>
      <c r="LL8">
        <v>-35.766572396999997</v>
      </c>
      <c r="LM8">
        <v>-15.295255934</v>
      </c>
      <c r="LN8">
        <v>-12.828856481000001</v>
      </c>
      <c r="LO8">
        <v>-17.819705110999998</v>
      </c>
      <c r="LP8">
        <v>-16.265457269999999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-5.9424250000000001</v>
      </c>
      <c r="LZ8">
        <v>-5.8936200000000003</v>
      </c>
      <c r="MA8">
        <v>-5.8692799999999998</v>
      </c>
      <c r="MB8">
        <v>5.9509699999999999</v>
      </c>
      <c r="MC8">
        <v>0</v>
      </c>
      <c r="MD8">
        <v>0</v>
      </c>
      <c r="ME8">
        <v>-18.354337163799997</v>
      </c>
      <c r="MF8">
        <v>-15.672458805499998</v>
      </c>
      <c r="MG8">
        <v>-16.343097056000001</v>
      </c>
      <c r="MH8">
        <v>-14.387275764899998</v>
      </c>
      <c r="MI8">
        <v>-15.131579370599997</v>
      </c>
      <c r="MJ8">
        <v>-16.4751315261</v>
      </c>
      <c r="MK8">
        <v>-28.560503278200002</v>
      </c>
      <c r="ML8">
        <v>55.967566453200007</v>
      </c>
      <c r="MM8">
        <v>45.291541338499997</v>
      </c>
      <c r="MN8">
        <v>33.963403302200007</v>
      </c>
      <c r="MO8">
        <v>47.101888787599989</v>
      </c>
      <c r="MP8">
        <v>63.674731485900011</v>
      </c>
      <c r="MQ8">
        <v>53.878447184100025</v>
      </c>
      <c r="MR8">
        <v>45.503687345800003</v>
      </c>
    </row>
    <row r="9" spans="1:356" x14ac:dyDescent="0.25">
      <c r="A9">
        <v>313</v>
      </c>
      <c r="B9" t="s">
        <v>390</v>
      </c>
      <c r="C9" s="3">
        <v>42869.131435185183</v>
      </c>
      <c r="D9">
        <v>49.628</v>
      </c>
      <c r="E9">
        <v>45.043199999999999</v>
      </c>
      <c r="F9">
        <v>41</v>
      </c>
      <c r="G9">
        <v>37</v>
      </c>
      <c r="H9">
        <v>1.2581</v>
      </c>
      <c r="I9">
        <v>388.70240000000001</v>
      </c>
      <c r="J9">
        <v>11387</v>
      </c>
      <c r="K9">
        <v>31</v>
      </c>
      <c r="L9">
        <v>239517</v>
      </c>
      <c r="M9">
        <v>239707</v>
      </c>
      <c r="N9">
        <v>139147</v>
      </c>
      <c r="O9">
        <v>139154</v>
      </c>
      <c r="P9">
        <v>139311</v>
      </c>
      <c r="Q9">
        <v>139287</v>
      </c>
      <c r="R9">
        <v>221143</v>
      </c>
      <c r="S9">
        <v>221150</v>
      </c>
      <c r="T9">
        <v>220905</v>
      </c>
      <c r="U9">
        <v>220590</v>
      </c>
      <c r="V9">
        <v>215566</v>
      </c>
      <c r="W9">
        <v>215400</v>
      </c>
      <c r="X9">
        <v>215889</v>
      </c>
      <c r="Y9">
        <v>214692</v>
      </c>
      <c r="Z9">
        <v>294140</v>
      </c>
      <c r="AA9">
        <v>294132</v>
      </c>
      <c r="AB9">
        <v>1382.78</v>
      </c>
      <c r="AC9">
        <v>26414.910199999998</v>
      </c>
      <c r="AD9">
        <v>1</v>
      </c>
      <c r="AE9">
        <v>3.5922999999999998</v>
      </c>
      <c r="AF9">
        <v>3.5922999999999998</v>
      </c>
      <c r="AG9">
        <v>3.5922999999999998</v>
      </c>
      <c r="AH9">
        <v>3.5922999999999998</v>
      </c>
      <c r="AI9">
        <v>3.5922999999999998</v>
      </c>
      <c r="AJ9">
        <v>3.5922999999999998</v>
      </c>
      <c r="AK9">
        <v>3.5922999999999998</v>
      </c>
      <c r="AL9">
        <v>1197.4609</v>
      </c>
      <c r="AM9">
        <v>1117.2031999999999</v>
      </c>
      <c r="AN9">
        <v>1064</v>
      </c>
      <c r="AO9">
        <v>907.05029999999999</v>
      </c>
      <c r="AP9">
        <v>1053.9275</v>
      </c>
      <c r="AQ9">
        <v>997.7242</v>
      </c>
      <c r="AR9">
        <v>981.3365</v>
      </c>
      <c r="AS9">
        <v>963.77689999999996</v>
      </c>
      <c r="AT9">
        <v>946.43370000000004</v>
      </c>
      <c r="AU9">
        <v>936.55989999999997</v>
      </c>
      <c r="AV9">
        <v>925.96730000000002</v>
      </c>
      <c r="AW9">
        <v>912.2432</v>
      </c>
      <c r="AX9">
        <v>16.399999999999999</v>
      </c>
      <c r="AY9">
        <v>26.4</v>
      </c>
      <c r="AZ9">
        <v>32.071300000000001</v>
      </c>
      <c r="BA9">
        <v>20.050599999999999</v>
      </c>
      <c r="BB9">
        <v>12.9663</v>
      </c>
      <c r="BC9">
        <v>9.3454999999999995</v>
      </c>
      <c r="BD9">
        <v>6.8832000000000004</v>
      </c>
      <c r="BE9">
        <v>5.2393999999999998</v>
      </c>
      <c r="BF9">
        <v>4.0381999999999998</v>
      </c>
      <c r="BG9">
        <v>3.4946999999999999</v>
      </c>
      <c r="BH9">
        <v>3.5002</v>
      </c>
      <c r="BI9">
        <v>93.21</v>
      </c>
      <c r="BJ9">
        <v>117.98</v>
      </c>
      <c r="BK9">
        <v>147.66</v>
      </c>
      <c r="BL9">
        <v>182.04</v>
      </c>
      <c r="BM9">
        <v>207.21</v>
      </c>
      <c r="BN9">
        <v>254.72</v>
      </c>
      <c r="BO9">
        <v>278.37</v>
      </c>
      <c r="BP9">
        <v>347.63</v>
      </c>
      <c r="BQ9">
        <v>369.02</v>
      </c>
      <c r="BR9">
        <v>462.45</v>
      </c>
      <c r="BS9">
        <v>475.19</v>
      </c>
      <c r="BT9">
        <v>600.29</v>
      </c>
      <c r="BU9">
        <v>567.54</v>
      </c>
      <c r="BV9">
        <v>704.48</v>
      </c>
      <c r="BW9">
        <v>0</v>
      </c>
      <c r="BX9">
        <v>43.9</v>
      </c>
      <c r="BY9">
        <v>0</v>
      </c>
      <c r="BZ9">
        <v>-3.9</v>
      </c>
      <c r="CA9">
        <v>-2.2524999999999999</v>
      </c>
      <c r="CB9">
        <v>5.5808999999999997</v>
      </c>
      <c r="CC9">
        <v>-0.8901</v>
      </c>
      <c r="CD9">
        <v>-2.2524999999999999</v>
      </c>
      <c r="CE9">
        <v>6113695</v>
      </c>
      <c r="CF9">
        <v>1</v>
      </c>
      <c r="CI9">
        <v>4.2328999999999999</v>
      </c>
      <c r="CJ9">
        <v>7.7892999999999999</v>
      </c>
      <c r="CK9">
        <v>9.4829000000000008</v>
      </c>
      <c r="CL9">
        <v>11.6157</v>
      </c>
      <c r="CM9">
        <v>13.3971</v>
      </c>
      <c r="CN9">
        <v>17.93</v>
      </c>
      <c r="CO9">
        <v>4.9579000000000004</v>
      </c>
      <c r="CP9">
        <v>8.3404000000000007</v>
      </c>
      <c r="CQ9">
        <v>10.549099999999999</v>
      </c>
      <c r="CR9">
        <v>13.003500000000001</v>
      </c>
      <c r="CS9">
        <v>16.110499999999998</v>
      </c>
      <c r="CT9">
        <v>22.147400000000001</v>
      </c>
      <c r="CU9">
        <v>24.812899999999999</v>
      </c>
      <c r="CV9">
        <v>25.005099999999999</v>
      </c>
      <c r="CW9">
        <v>24.937200000000001</v>
      </c>
      <c r="CX9">
        <v>25.166699999999999</v>
      </c>
      <c r="CY9">
        <v>25.095300000000002</v>
      </c>
      <c r="CZ9">
        <v>24.6236</v>
      </c>
      <c r="DB9">
        <v>19783</v>
      </c>
      <c r="DC9">
        <v>997</v>
      </c>
      <c r="DD9">
        <v>8</v>
      </c>
      <c r="DF9" t="s">
        <v>517</v>
      </c>
      <c r="DG9">
        <v>343</v>
      </c>
      <c r="DH9">
        <v>1066</v>
      </c>
      <c r="DI9">
        <v>8</v>
      </c>
      <c r="DJ9">
        <v>1</v>
      </c>
      <c r="DK9">
        <v>35</v>
      </c>
      <c r="DL9">
        <v>39.333336000000003</v>
      </c>
      <c r="DM9">
        <v>-3.9</v>
      </c>
      <c r="DN9">
        <v>1654.7572</v>
      </c>
      <c r="DO9">
        <v>1620.6642999999999</v>
      </c>
      <c r="DP9">
        <v>1330.7141999999999</v>
      </c>
      <c r="DQ9">
        <v>1284.8357000000001</v>
      </c>
      <c r="DR9">
        <v>1192.9142999999999</v>
      </c>
      <c r="DS9">
        <v>1101.6215</v>
      </c>
      <c r="DT9">
        <v>903.92859999999996</v>
      </c>
      <c r="DU9">
        <v>53.722900000000003</v>
      </c>
      <c r="DV9">
        <v>52.405000000000001</v>
      </c>
      <c r="DW9">
        <v>49.08</v>
      </c>
      <c r="DX9">
        <v>52.258600000000001</v>
      </c>
      <c r="DY9">
        <v>52.197899999999997</v>
      </c>
      <c r="DZ9">
        <v>39.551400000000001</v>
      </c>
      <c r="EA9">
        <v>71.793599999999998</v>
      </c>
      <c r="EB9">
        <v>32.071300000000001</v>
      </c>
      <c r="EC9">
        <v>20.050599999999999</v>
      </c>
      <c r="ED9">
        <v>12.9663</v>
      </c>
      <c r="EE9">
        <v>9.3454999999999995</v>
      </c>
      <c r="EF9">
        <v>6.8832000000000004</v>
      </c>
      <c r="EG9">
        <v>5.2393999999999998</v>
      </c>
      <c r="EH9">
        <v>4.0381999999999998</v>
      </c>
      <c r="EI9">
        <v>3.4946999999999999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3.4422000000000001E-2</v>
      </c>
      <c r="EY9">
        <v>3.0020999999999999E-2</v>
      </c>
      <c r="EZ9">
        <v>2.6626E-2</v>
      </c>
      <c r="FA9">
        <v>1.2611000000000001E-2</v>
      </c>
      <c r="FB9">
        <v>1.2671E-2</v>
      </c>
      <c r="FC9">
        <v>1.5417E-2</v>
      </c>
      <c r="FD9">
        <v>1.3877E-2</v>
      </c>
      <c r="FE9">
        <v>-3.3000000000000003E-5</v>
      </c>
      <c r="FF9">
        <v>-1.3999999999999999E-4</v>
      </c>
      <c r="FG9">
        <v>-3.4099999999999999E-4</v>
      </c>
      <c r="FH9">
        <v>-2.04E-4</v>
      </c>
      <c r="FI9">
        <v>-2.8899999999999998E-4</v>
      </c>
      <c r="FJ9">
        <v>-3.934E-3</v>
      </c>
      <c r="FK9">
        <v>-2.3530000000000001E-3</v>
      </c>
      <c r="FL9">
        <v>8.5001999999999994E-2</v>
      </c>
      <c r="FM9">
        <v>8.1490000000000007E-2</v>
      </c>
      <c r="FN9">
        <v>7.9836000000000004E-2</v>
      </c>
      <c r="FO9">
        <v>7.6480000000000006E-2</v>
      </c>
      <c r="FP9">
        <v>8.2651000000000002E-2</v>
      </c>
      <c r="FQ9">
        <v>0.111278</v>
      </c>
      <c r="FR9">
        <v>0.1048</v>
      </c>
      <c r="FS9">
        <v>-0.202929</v>
      </c>
      <c r="FT9">
        <v>-0.20024500000000001</v>
      </c>
      <c r="FU9">
        <v>-0.19839399999999999</v>
      </c>
      <c r="FV9">
        <v>-0.19773499999999999</v>
      </c>
      <c r="FW9">
        <v>-0.20089000000000001</v>
      </c>
      <c r="FX9">
        <v>-0.20932899999999999</v>
      </c>
      <c r="FY9">
        <v>-0.203296</v>
      </c>
      <c r="FZ9">
        <v>-1.4094450000000001</v>
      </c>
      <c r="GA9">
        <v>-1.382455</v>
      </c>
      <c r="GB9">
        <v>-1.3641430000000001</v>
      </c>
      <c r="GC9">
        <v>-1.3576269999999999</v>
      </c>
      <c r="GD9">
        <v>-1.388657</v>
      </c>
      <c r="GE9">
        <v>-1.4720489999999999</v>
      </c>
      <c r="GF9">
        <v>-1.411788</v>
      </c>
      <c r="GG9">
        <v>-0.30653399999999997</v>
      </c>
      <c r="GH9">
        <v>-0.28421600000000002</v>
      </c>
      <c r="GI9">
        <v>-0.27321499999999999</v>
      </c>
      <c r="GJ9">
        <v>-0.27017099999999999</v>
      </c>
      <c r="GK9">
        <v>-0.299622</v>
      </c>
      <c r="GL9">
        <v>-0.42582500000000001</v>
      </c>
      <c r="GM9">
        <v>-0.37165900000000002</v>
      </c>
      <c r="GN9">
        <v>-0.409918</v>
      </c>
      <c r="GO9">
        <v>-0.38138100000000003</v>
      </c>
      <c r="GP9">
        <v>-0.36192400000000002</v>
      </c>
      <c r="GQ9">
        <v>-0.35508400000000001</v>
      </c>
      <c r="GR9">
        <v>-0.38847700000000002</v>
      </c>
      <c r="GS9">
        <v>-0.47597400000000001</v>
      </c>
      <c r="GT9">
        <v>-0.41328100000000001</v>
      </c>
      <c r="GU9">
        <v>0.41847899999999999</v>
      </c>
      <c r="GV9">
        <v>0.38538099999999997</v>
      </c>
      <c r="GW9">
        <v>0.35180600000000001</v>
      </c>
      <c r="GX9">
        <v>0.30891299999999999</v>
      </c>
      <c r="GY9">
        <v>0.50911099999999998</v>
      </c>
      <c r="GZ9">
        <v>0.42017900000000002</v>
      </c>
      <c r="HA9">
        <v>0.37492300000000001</v>
      </c>
      <c r="HB9">
        <v>0</v>
      </c>
      <c r="HC9">
        <v>-5</v>
      </c>
      <c r="HD9">
        <v>-5</v>
      </c>
      <c r="HE9">
        <v>-5</v>
      </c>
      <c r="HF9">
        <v>-10</v>
      </c>
      <c r="HG9">
        <v>-20</v>
      </c>
      <c r="HH9">
        <v>20</v>
      </c>
      <c r="HI9">
        <v>-1.2969379999999999</v>
      </c>
      <c r="HJ9">
        <v>-1.281968</v>
      </c>
      <c r="HK9">
        <v>-1.272322</v>
      </c>
      <c r="HL9">
        <v>-1.268114</v>
      </c>
      <c r="HM9">
        <v>-1.2863329999999999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741.61500000000001</v>
      </c>
      <c r="HX9">
        <v>0</v>
      </c>
      <c r="HZ9">
        <v>741.50300000000004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761.40700000000004</v>
      </c>
      <c r="IJ9">
        <v>0</v>
      </c>
      <c r="IL9">
        <v>761.31600000000003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772.55100000000004</v>
      </c>
      <c r="IV9">
        <v>0</v>
      </c>
      <c r="IX9">
        <v>772.72299999999996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778.447</v>
      </c>
      <c r="JH9">
        <v>0</v>
      </c>
      <c r="JJ9">
        <v>778.32799999999997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750.62800000000004</v>
      </c>
      <c r="JT9">
        <v>0</v>
      </c>
      <c r="JV9">
        <v>750.44399999999996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725.80600000000004</v>
      </c>
      <c r="KF9">
        <v>0.10199999999999999</v>
      </c>
      <c r="KH9">
        <v>725.80799999999999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762.87</v>
      </c>
      <c r="KR9">
        <v>2.5000000000000001E-2</v>
      </c>
      <c r="KT9">
        <v>763.06700000000001</v>
      </c>
      <c r="KU9">
        <v>2.5000000000000001E-2</v>
      </c>
      <c r="KV9">
        <v>140.65767151439999</v>
      </c>
      <c r="KW9">
        <v>132.067933807</v>
      </c>
      <c r="KX9">
        <v>106.23889887119999</v>
      </c>
      <c r="KY9">
        <v>98.264234336000015</v>
      </c>
      <c r="KZ9">
        <v>98.595559809299999</v>
      </c>
      <c r="LA9">
        <v>122.586237277</v>
      </c>
      <c r="LB9">
        <v>94.731717279999998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-21.267826399999997</v>
      </c>
      <c r="LI9">
        <v>-5.1637183999999996</v>
      </c>
      <c r="LJ9">
        <v>-48.46940410500001</v>
      </c>
      <c r="LK9">
        <v>-41.309137854999996</v>
      </c>
      <c r="LL9">
        <v>-35.856498755000004</v>
      </c>
      <c r="LM9">
        <v>-16.844078189000001</v>
      </c>
      <c r="LN9">
        <v>-17.194350974000002</v>
      </c>
      <c r="LO9">
        <v>-16.903538666999999</v>
      </c>
      <c r="LP9">
        <v>-16.269444912000001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6.40984</v>
      </c>
      <c r="LZ9">
        <v>6.3616099999999998</v>
      </c>
      <c r="MA9">
        <v>6.3405699999999996</v>
      </c>
      <c r="MB9">
        <v>12.863329999999999</v>
      </c>
      <c r="MC9">
        <v>0</v>
      </c>
      <c r="MD9">
        <v>0</v>
      </c>
      <c r="ME9">
        <v>-16.467895428599999</v>
      </c>
      <c r="MF9">
        <v>-14.894339480000001</v>
      </c>
      <c r="MG9">
        <v>-13.409392199999999</v>
      </c>
      <c r="MH9">
        <v>-14.1187582206</v>
      </c>
      <c r="MI9">
        <v>-15.639639193799999</v>
      </c>
      <c r="MJ9">
        <v>-16.841974905000001</v>
      </c>
      <c r="MK9">
        <v>-26.682737582400001</v>
      </c>
      <c r="ML9">
        <v>75.720371980799982</v>
      </c>
      <c r="MM9">
        <v>82.274296472000017</v>
      </c>
      <c r="MN9">
        <v>63.334617916199988</v>
      </c>
      <c r="MO9">
        <v>73.641967926400014</v>
      </c>
      <c r="MP9">
        <v>78.624899641500008</v>
      </c>
      <c r="MQ9">
        <v>67.572897304999998</v>
      </c>
      <c r="MR9">
        <v>46.615816385600006</v>
      </c>
    </row>
    <row r="10" spans="1:356" x14ac:dyDescent="0.25">
      <c r="A10">
        <v>313</v>
      </c>
      <c r="B10" t="s">
        <v>391</v>
      </c>
      <c r="C10" s="3">
        <v>42869.132511574076</v>
      </c>
      <c r="D10">
        <v>50.613799999999998</v>
      </c>
      <c r="E10">
        <v>46.349900000000005</v>
      </c>
      <c r="F10">
        <v>55</v>
      </c>
      <c r="G10">
        <v>64</v>
      </c>
      <c r="H10">
        <v>1.2581</v>
      </c>
      <c r="I10">
        <v>736.09889999999996</v>
      </c>
      <c r="J10">
        <v>21292</v>
      </c>
      <c r="K10">
        <v>31</v>
      </c>
      <c r="L10">
        <v>239517</v>
      </c>
      <c r="M10">
        <v>239707</v>
      </c>
      <c r="N10">
        <v>139147</v>
      </c>
      <c r="O10">
        <v>139154</v>
      </c>
      <c r="P10">
        <v>139311</v>
      </c>
      <c r="Q10">
        <v>139287</v>
      </c>
      <c r="R10">
        <v>221143</v>
      </c>
      <c r="S10">
        <v>221150</v>
      </c>
      <c r="T10">
        <v>220905</v>
      </c>
      <c r="U10">
        <v>220590</v>
      </c>
      <c r="V10">
        <v>215566</v>
      </c>
      <c r="W10">
        <v>215400</v>
      </c>
      <c r="X10">
        <v>215889</v>
      </c>
      <c r="Y10">
        <v>214692</v>
      </c>
      <c r="Z10">
        <v>294140</v>
      </c>
      <c r="AA10">
        <v>294132</v>
      </c>
      <c r="AB10">
        <v>1382.78</v>
      </c>
      <c r="AC10">
        <v>26455.3848</v>
      </c>
      <c r="AD10">
        <v>1</v>
      </c>
      <c r="AE10">
        <v>4.2670000000000003</v>
      </c>
      <c r="AF10">
        <v>4.2670000000000003</v>
      </c>
      <c r="AG10">
        <v>4.2670000000000003</v>
      </c>
      <c r="AH10">
        <v>4.2670000000000003</v>
      </c>
      <c r="AI10">
        <v>4.2670000000000003</v>
      </c>
      <c r="AJ10">
        <v>4.2670000000000003</v>
      </c>
      <c r="AK10">
        <v>4.2670000000000003</v>
      </c>
      <c r="AL10">
        <v>1172.8516</v>
      </c>
      <c r="AM10">
        <v>1102.5899999999999</v>
      </c>
      <c r="AN10">
        <v>1069.5</v>
      </c>
      <c r="AO10">
        <v>901.2097</v>
      </c>
      <c r="AP10">
        <v>1059.3248000000001</v>
      </c>
      <c r="AQ10">
        <v>999.83950000000004</v>
      </c>
      <c r="AR10">
        <v>981.51639999999998</v>
      </c>
      <c r="AS10">
        <v>963.19129999999996</v>
      </c>
      <c r="AT10">
        <v>944.9307</v>
      </c>
      <c r="AU10">
        <v>934.07749999999999</v>
      </c>
      <c r="AV10">
        <v>923.39390000000003</v>
      </c>
      <c r="AW10">
        <v>909.27959999999996</v>
      </c>
      <c r="AX10">
        <v>15.8</v>
      </c>
      <c r="AY10">
        <v>17.399999999999999</v>
      </c>
      <c r="AZ10">
        <v>32.1096</v>
      </c>
      <c r="BA10">
        <v>20.404399999999999</v>
      </c>
      <c r="BB10">
        <v>13.1983</v>
      </c>
      <c r="BC10">
        <v>9.4486000000000008</v>
      </c>
      <c r="BD10">
        <v>6.9710999999999999</v>
      </c>
      <c r="BE10">
        <v>5.3087999999999997</v>
      </c>
      <c r="BF10">
        <v>4.0987999999999998</v>
      </c>
      <c r="BG10">
        <v>3.4742999999999999</v>
      </c>
      <c r="BH10">
        <v>3.4895999999999998</v>
      </c>
      <c r="BI10">
        <v>88.25</v>
      </c>
      <c r="BJ10">
        <v>141.11000000000001</v>
      </c>
      <c r="BK10">
        <v>138.77000000000001</v>
      </c>
      <c r="BL10">
        <v>218.52</v>
      </c>
      <c r="BM10">
        <v>196.21</v>
      </c>
      <c r="BN10">
        <v>307.58999999999997</v>
      </c>
      <c r="BO10">
        <v>264.72000000000003</v>
      </c>
      <c r="BP10">
        <v>419.77</v>
      </c>
      <c r="BQ10">
        <v>350.99</v>
      </c>
      <c r="BR10">
        <v>556.1</v>
      </c>
      <c r="BS10">
        <v>455.07</v>
      </c>
      <c r="BT10">
        <v>717.71</v>
      </c>
      <c r="BU10">
        <v>548.08000000000004</v>
      </c>
      <c r="BV10">
        <v>854.63</v>
      </c>
      <c r="BW10">
        <v>49.5</v>
      </c>
      <c r="BX10">
        <v>44</v>
      </c>
      <c r="BY10">
        <v>41.638800000000003</v>
      </c>
      <c r="BZ10">
        <v>2.71</v>
      </c>
      <c r="CA10">
        <v>2.6107</v>
      </c>
      <c r="CB10">
        <v>2.6107</v>
      </c>
      <c r="CC10">
        <v>-0.92500000000000004</v>
      </c>
      <c r="CD10">
        <v>2.6107</v>
      </c>
      <c r="CE10">
        <v>6113695</v>
      </c>
      <c r="CF10">
        <v>2</v>
      </c>
      <c r="CI10">
        <v>4.2313999999999998</v>
      </c>
      <c r="CJ10">
        <v>7.5735999999999999</v>
      </c>
      <c r="CK10">
        <v>9.3764000000000003</v>
      </c>
      <c r="CL10">
        <v>11.6486</v>
      </c>
      <c r="CM10">
        <v>13.3543</v>
      </c>
      <c r="CN10">
        <v>17.129300000000001</v>
      </c>
      <c r="CO10">
        <v>5.0084999999999997</v>
      </c>
      <c r="CP10">
        <v>8.0881000000000007</v>
      </c>
      <c r="CQ10">
        <v>10.176299999999999</v>
      </c>
      <c r="CR10">
        <v>12.623699999999999</v>
      </c>
      <c r="CS10">
        <v>14.7864</v>
      </c>
      <c r="CT10">
        <v>19.7712</v>
      </c>
      <c r="CU10">
        <v>24.902699999999999</v>
      </c>
      <c r="CV10">
        <v>24.960899999999999</v>
      </c>
      <c r="CW10">
        <v>24.975899999999999</v>
      </c>
      <c r="CX10">
        <v>25.133600000000001</v>
      </c>
      <c r="CY10">
        <v>25.0946</v>
      </c>
      <c r="CZ10">
        <v>24.881399999999999</v>
      </c>
      <c r="DB10">
        <v>19783</v>
      </c>
      <c r="DC10">
        <v>997</v>
      </c>
      <c r="DD10">
        <v>9</v>
      </c>
      <c r="DF10" t="s">
        <v>517</v>
      </c>
      <c r="DG10">
        <v>343</v>
      </c>
      <c r="DH10">
        <v>1066</v>
      </c>
      <c r="DI10">
        <v>8</v>
      </c>
      <c r="DJ10">
        <v>1</v>
      </c>
      <c r="DK10">
        <v>35</v>
      </c>
      <c r="DL10">
        <v>34.5</v>
      </c>
      <c r="DM10">
        <v>2.71</v>
      </c>
      <c r="DN10">
        <v>1626.2213999999999</v>
      </c>
      <c r="DO10">
        <v>1626.7</v>
      </c>
      <c r="DP10">
        <v>1381.5358000000001</v>
      </c>
      <c r="DQ10">
        <v>1318.4</v>
      </c>
      <c r="DR10">
        <v>1215.5643</v>
      </c>
      <c r="DS10">
        <v>1123.0857000000001</v>
      </c>
      <c r="DT10">
        <v>1026.4000000000001</v>
      </c>
      <c r="DU10">
        <v>88.772099999999995</v>
      </c>
      <c r="DV10">
        <v>95.315700000000007</v>
      </c>
      <c r="DW10">
        <v>94.484999999999999</v>
      </c>
      <c r="DX10">
        <v>89.626400000000004</v>
      </c>
      <c r="DY10">
        <v>59.071399999999997</v>
      </c>
      <c r="DZ10">
        <v>41.2136</v>
      </c>
      <c r="EA10">
        <v>81.662899999999993</v>
      </c>
      <c r="EB10">
        <v>32.1096</v>
      </c>
      <c r="EC10">
        <v>20.404399999999999</v>
      </c>
      <c r="ED10">
        <v>13.1983</v>
      </c>
      <c r="EE10">
        <v>9.4486000000000008</v>
      </c>
      <c r="EF10">
        <v>6.9710999999999999</v>
      </c>
      <c r="EG10">
        <v>5.3087999999999997</v>
      </c>
      <c r="EH10">
        <v>4.0987999999999998</v>
      </c>
      <c r="EI10">
        <v>3.4742999999999999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3.0401999999999998E-2</v>
      </c>
      <c r="EY10">
        <v>2.5884000000000001E-2</v>
      </c>
      <c r="EZ10">
        <v>2.2664E-2</v>
      </c>
      <c r="FA10">
        <v>1.0951000000000001E-2</v>
      </c>
      <c r="FB10">
        <v>1.1247E-2</v>
      </c>
      <c r="FC10">
        <v>1.3637E-2</v>
      </c>
      <c r="FD10">
        <v>1.2307999999999999E-2</v>
      </c>
      <c r="FE10">
        <v>-3.3000000000000003E-5</v>
      </c>
      <c r="FF10">
        <v>-1.4100000000000001E-4</v>
      </c>
      <c r="FG10">
        <v>-3.4099999999999999E-4</v>
      </c>
      <c r="FH10">
        <v>-2.05E-4</v>
      </c>
      <c r="FI10">
        <v>-2.9E-4</v>
      </c>
      <c r="FJ10">
        <v>-4.2690000000000002E-3</v>
      </c>
      <c r="FK10">
        <v>-2.349E-3</v>
      </c>
      <c r="FL10">
        <v>8.5019999999999998E-2</v>
      </c>
      <c r="FM10">
        <v>8.1495999999999999E-2</v>
      </c>
      <c r="FN10">
        <v>7.9830999999999999E-2</v>
      </c>
      <c r="FO10">
        <v>7.6477000000000003E-2</v>
      </c>
      <c r="FP10">
        <v>8.2645999999999997E-2</v>
      </c>
      <c r="FQ10">
        <v>0.111239</v>
      </c>
      <c r="FR10">
        <v>0.104689</v>
      </c>
      <c r="FS10">
        <v>-0.202657</v>
      </c>
      <c r="FT10">
        <v>-0.20008100000000001</v>
      </c>
      <c r="FU10">
        <v>-0.19832</v>
      </c>
      <c r="FV10">
        <v>-0.19764799999999999</v>
      </c>
      <c r="FW10">
        <v>-0.20082</v>
      </c>
      <c r="FX10">
        <v>-0.20920900000000001</v>
      </c>
      <c r="FY10">
        <v>-0.203511</v>
      </c>
      <c r="FZ10">
        <v>-1.408013</v>
      </c>
      <c r="GA10">
        <v>-1.3820669999999999</v>
      </c>
      <c r="GB10">
        <v>-1.364625</v>
      </c>
      <c r="GC10">
        <v>-1.3579239999999999</v>
      </c>
      <c r="GD10">
        <v>-1.389202</v>
      </c>
      <c r="GE10">
        <v>-1.468296</v>
      </c>
      <c r="GF10">
        <v>-1.4116759999999999</v>
      </c>
      <c r="GG10">
        <v>-0.30673699999999998</v>
      </c>
      <c r="GH10">
        <v>-0.28413500000000003</v>
      </c>
      <c r="GI10">
        <v>-0.27291399999999999</v>
      </c>
      <c r="GJ10">
        <v>-0.269901</v>
      </c>
      <c r="GK10">
        <v>-0.29927700000000002</v>
      </c>
      <c r="GL10">
        <v>-0.42486800000000002</v>
      </c>
      <c r="GM10">
        <v>-0.36955300000000002</v>
      </c>
      <c r="GN10">
        <v>-0.40832099999999999</v>
      </c>
      <c r="GO10">
        <v>-0.38096799999999997</v>
      </c>
      <c r="GP10">
        <v>-0.36241600000000002</v>
      </c>
      <c r="GQ10">
        <v>-0.35545900000000002</v>
      </c>
      <c r="GR10">
        <v>-0.389067</v>
      </c>
      <c r="GS10">
        <v>-0.47793600000000003</v>
      </c>
      <c r="GT10">
        <v>-0.41829899999999998</v>
      </c>
      <c r="GU10">
        <v>0.419572</v>
      </c>
      <c r="GV10">
        <v>0.38766099999999998</v>
      </c>
      <c r="GW10">
        <v>0.35370099999999999</v>
      </c>
      <c r="GX10">
        <v>0.31124499999999999</v>
      </c>
      <c r="GY10">
        <v>0.513826</v>
      </c>
      <c r="GZ10">
        <v>0.421294</v>
      </c>
      <c r="HA10">
        <v>0.37401699999999999</v>
      </c>
      <c r="HB10">
        <v>0</v>
      </c>
      <c r="HC10">
        <v>-5</v>
      </c>
      <c r="HD10">
        <v>-5</v>
      </c>
      <c r="HE10">
        <v>-5</v>
      </c>
      <c r="HF10">
        <v>-10</v>
      </c>
      <c r="HG10">
        <v>-30</v>
      </c>
      <c r="HH10">
        <v>30</v>
      </c>
      <c r="HI10">
        <v>-1.297064</v>
      </c>
      <c r="HJ10">
        <v>-1.2820910000000001</v>
      </c>
      <c r="HK10">
        <v>-1.2724500000000001</v>
      </c>
      <c r="HL10">
        <v>-1.268246</v>
      </c>
      <c r="HM10">
        <v>-1.2864660000000001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741.61500000000001</v>
      </c>
      <c r="HX10">
        <v>0</v>
      </c>
      <c r="HZ10">
        <v>741.50300000000004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761.40700000000004</v>
      </c>
      <c r="IJ10">
        <v>0</v>
      </c>
      <c r="IL10">
        <v>761.31600000000003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772.55100000000004</v>
      </c>
      <c r="IV10">
        <v>0</v>
      </c>
      <c r="IX10">
        <v>772.72299999999996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778.447</v>
      </c>
      <c r="JH10">
        <v>0</v>
      </c>
      <c r="JJ10">
        <v>778.32799999999997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750.62800000000004</v>
      </c>
      <c r="JT10">
        <v>0</v>
      </c>
      <c r="JV10">
        <v>750.44399999999996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725.80600000000004</v>
      </c>
      <c r="KF10">
        <v>0.10199999999999999</v>
      </c>
      <c r="KH10">
        <v>725.80799999999999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762.87</v>
      </c>
      <c r="KR10">
        <v>2.5000000000000001E-2</v>
      </c>
      <c r="KT10">
        <v>763.06700000000001</v>
      </c>
      <c r="KU10">
        <v>2.5000000000000001E-2</v>
      </c>
      <c r="KV10">
        <v>138.26134342799998</v>
      </c>
      <c r="KW10">
        <v>132.5695432</v>
      </c>
      <c r="KX10">
        <v>110.28938444980001</v>
      </c>
      <c r="KY10">
        <v>100.82727680000001</v>
      </c>
      <c r="KZ10">
        <v>100.46152713779999</v>
      </c>
      <c r="LA10">
        <v>124.93093018230002</v>
      </c>
      <c r="LB10">
        <v>107.45278960000002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-21.255634400000002</v>
      </c>
      <c r="LI10">
        <v>-5.1691794</v>
      </c>
      <c r="LJ10">
        <v>-42.759946796999998</v>
      </c>
      <c r="LK10">
        <v>-35.578550781000004</v>
      </c>
      <c r="LL10">
        <v>-30.462523874999999</v>
      </c>
      <c r="LM10">
        <v>-14.592251303999999</v>
      </c>
      <c r="LN10">
        <v>-15.221486314</v>
      </c>
      <c r="LO10">
        <v>-13.754996928000001</v>
      </c>
      <c r="LP10">
        <v>-14.058881283999998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6.4104550000000007</v>
      </c>
      <c r="LZ10">
        <v>6.3622500000000004</v>
      </c>
      <c r="MA10">
        <v>6.3412299999999995</v>
      </c>
      <c r="MB10">
        <v>12.864660000000001</v>
      </c>
      <c r="MC10">
        <v>0</v>
      </c>
      <c r="MD10">
        <v>0</v>
      </c>
      <c r="ME10">
        <v>-27.229687637699996</v>
      </c>
      <c r="MF10">
        <v>-27.082526419500006</v>
      </c>
      <c r="MG10">
        <v>-25.78627929</v>
      </c>
      <c r="MH10">
        <v>-24.190254986400003</v>
      </c>
      <c r="MI10">
        <v>-17.678711377799999</v>
      </c>
      <c r="MJ10">
        <v>-17.510339804800001</v>
      </c>
      <c r="MK10">
        <v>-30.178769683700001</v>
      </c>
      <c r="ML10">
        <v>68.271708993299981</v>
      </c>
      <c r="MM10">
        <v>76.318920999499994</v>
      </c>
      <c r="MN10">
        <v>60.402831284800016</v>
      </c>
      <c r="MO10">
        <v>68.386000509599995</v>
      </c>
      <c r="MP10">
        <v>80.425989445999988</v>
      </c>
      <c r="MQ10">
        <v>72.409959049500017</v>
      </c>
      <c r="MR10">
        <v>58.045959232300021</v>
      </c>
    </row>
    <row r="11" spans="1:356" x14ac:dyDescent="0.25">
      <c r="A11">
        <v>313</v>
      </c>
      <c r="B11" t="s">
        <v>392</v>
      </c>
      <c r="C11" s="3">
        <v>42869.133530092593</v>
      </c>
      <c r="D11">
        <v>52.274700000000003</v>
      </c>
      <c r="E11">
        <v>47.804900000000004</v>
      </c>
      <c r="F11">
        <v>23</v>
      </c>
      <c r="G11">
        <v>60</v>
      </c>
      <c r="H11">
        <v>1.1464000000000001</v>
      </c>
      <c r="I11">
        <v>808.59699999999998</v>
      </c>
      <c r="J11">
        <v>18335</v>
      </c>
      <c r="K11">
        <v>31</v>
      </c>
      <c r="L11">
        <v>239517</v>
      </c>
      <c r="M11">
        <v>239707</v>
      </c>
      <c r="N11">
        <v>139147</v>
      </c>
      <c r="O11">
        <v>139154</v>
      </c>
      <c r="P11">
        <v>139311</v>
      </c>
      <c r="Q11">
        <v>139287</v>
      </c>
      <c r="R11">
        <v>221143</v>
      </c>
      <c r="S11">
        <v>221150</v>
      </c>
      <c r="T11">
        <v>220905</v>
      </c>
      <c r="U11">
        <v>220590</v>
      </c>
      <c r="V11">
        <v>215566</v>
      </c>
      <c r="W11">
        <v>215400</v>
      </c>
      <c r="X11">
        <v>215889</v>
      </c>
      <c r="Y11">
        <v>214692</v>
      </c>
      <c r="Z11">
        <v>294140</v>
      </c>
      <c r="AA11">
        <v>294132</v>
      </c>
      <c r="AB11">
        <v>1382.78</v>
      </c>
      <c r="AC11">
        <v>26473.953099999999</v>
      </c>
      <c r="AD11">
        <v>1</v>
      </c>
      <c r="AE11">
        <v>5.0919999999999996</v>
      </c>
      <c r="AF11">
        <v>5.0919999999999996</v>
      </c>
      <c r="AG11">
        <v>5.0919999999999996</v>
      </c>
      <c r="AH11">
        <v>5.0919999999999996</v>
      </c>
      <c r="AI11">
        <v>5.0919999999999996</v>
      </c>
      <c r="AJ11">
        <v>5.0919999999999996</v>
      </c>
      <c r="AK11">
        <v>5.0919999999999996</v>
      </c>
      <c r="AL11">
        <v>1220.8984</v>
      </c>
      <c r="AM11">
        <v>1141.1074000000001</v>
      </c>
      <c r="AN11">
        <v>1085.1666</v>
      </c>
      <c r="AO11">
        <v>885.5</v>
      </c>
      <c r="AP11">
        <v>1073.6338000000001</v>
      </c>
      <c r="AQ11">
        <v>1000.8578</v>
      </c>
      <c r="AR11">
        <v>980.23</v>
      </c>
      <c r="AS11">
        <v>958.45899999999995</v>
      </c>
      <c r="AT11">
        <v>941.10550000000001</v>
      </c>
      <c r="AU11">
        <v>927.17</v>
      </c>
      <c r="AV11">
        <v>913.84550000000002</v>
      </c>
      <c r="AW11">
        <v>896.59889999999996</v>
      </c>
      <c r="AX11">
        <v>15.8</v>
      </c>
      <c r="AY11">
        <v>24.2</v>
      </c>
      <c r="AZ11">
        <v>30.380700000000001</v>
      </c>
      <c r="BA11">
        <v>17.7956</v>
      </c>
      <c r="BB11">
        <v>10.7311</v>
      </c>
      <c r="BC11">
        <v>7.4774000000000003</v>
      </c>
      <c r="BD11">
        <v>5.3673999999999999</v>
      </c>
      <c r="BE11">
        <v>4.0397999999999996</v>
      </c>
      <c r="BF11">
        <v>3.0634000000000001</v>
      </c>
      <c r="BG11">
        <v>2.5672999999999999</v>
      </c>
      <c r="BH11">
        <v>2.5655000000000001</v>
      </c>
      <c r="BI11">
        <v>89.17</v>
      </c>
      <c r="BJ11">
        <v>143.62</v>
      </c>
      <c r="BK11">
        <v>151.85</v>
      </c>
      <c r="BL11">
        <v>235.33</v>
      </c>
      <c r="BM11">
        <v>222.08</v>
      </c>
      <c r="BN11">
        <v>341.59</v>
      </c>
      <c r="BO11">
        <v>306.02999999999997</v>
      </c>
      <c r="BP11">
        <v>476.36</v>
      </c>
      <c r="BQ11">
        <v>415.66</v>
      </c>
      <c r="BR11">
        <v>643.04</v>
      </c>
      <c r="BS11">
        <v>545.66</v>
      </c>
      <c r="BT11">
        <v>851.57</v>
      </c>
      <c r="BU11">
        <v>659.86</v>
      </c>
      <c r="BV11">
        <v>1023.99</v>
      </c>
      <c r="BW11">
        <v>49.6</v>
      </c>
      <c r="BX11">
        <v>43.8</v>
      </c>
      <c r="BY11">
        <v>36.956499999999998</v>
      </c>
      <c r="BZ11">
        <v>-8.4090900000000008</v>
      </c>
      <c r="CA11">
        <v>-6.3977000000000004</v>
      </c>
      <c r="CB11">
        <v>7.375</v>
      </c>
      <c r="CC11">
        <v>-13.6091</v>
      </c>
      <c r="CD11">
        <v>-6.3977000000000004</v>
      </c>
      <c r="CE11">
        <v>2104691</v>
      </c>
      <c r="CF11">
        <v>1</v>
      </c>
      <c r="CI11">
        <v>3.74</v>
      </c>
      <c r="CJ11">
        <v>7.3657000000000004</v>
      </c>
      <c r="CK11">
        <v>8.9686000000000003</v>
      </c>
      <c r="CL11">
        <v>10.8964</v>
      </c>
      <c r="CM11">
        <v>12.542899999999999</v>
      </c>
      <c r="CN11">
        <v>15.8643</v>
      </c>
      <c r="CO11">
        <v>4.1635</v>
      </c>
      <c r="CP11">
        <v>7.8238000000000003</v>
      </c>
      <c r="CQ11">
        <v>9.9047999999999998</v>
      </c>
      <c r="CR11">
        <v>12.3063</v>
      </c>
      <c r="CS11">
        <v>13.833299999999999</v>
      </c>
      <c r="CT11">
        <v>16.838100000000001</v>
      </c>
      <c r="CU11">
        <v>25.0623</v>
      </c>
      <c r="CV11">
        <v>24.989599999999999</v>
      </c>
      <c r="CW11">
        <v>24.964400000000001</v>
      </c>
      <c r="CX11">
        <v>24.999099999999999</v>
      </c>
      <c r="CY11">
        <v>25.0426</v>
      </c>
      <c r="CZ11">
        <v>24.9617</v>
      </c>
      <c r="DB11">
        <v>19783</v>
      </c>
      <c r="DC11">
        <v>997</v>
      </c>
      <c r="DD11">
        <v>10</v>
      </c>
      <c r="DF11" t="s">
        <v>518</v>
      </c>
      <c r="DG11">
        <v>254</v>
      </c>
      <c r="DH11">
        <v>1129</v>
      </c>
      <c r="DI11">
        <v>6</v>
      </c>
      <c r="DJ11">
        <v>5</v>
      </c>
      <c r="DK11">
        <v>35</v>
      </c>
      <c r="DL11">
        <v>28.833334000000001</v>
      </c>
      <c r="DM11">
        <v>-8.4090900000000008</v>
      </c>
      <c r="DN11">
        <v>1870.2572</v>
      </c>
      <c r="DO11">
        <v>1784.1570999999999</v>
      </c>
      <c r="DP11">
        <v>1436.7072000000001</v>
      </c>
      <c r="DQ11">
        <v>1367.5786000000001</v>
      </c>
      <c r="DR11">
        <v>1230.8643</v>
      </c>
      <c r="DS11">
        <v>1202.7858000000001</v>
      </c>
      <c r="DT11">
        <v>1086.9857</v>
      </c>
      <c r="DU11">
        <v>62.943600000000004</v>
      </c>
      <c r="DV11">
        <v>57.971400000000003</v>
      </c>
      <c r="DW11">
        <v>51.651400000000002</v>
      </c>
      <c r="DX11">
        <v>54.56</v>
      </c>
      <c r="DY11">
        <v>53.549300000000002</v>
      </c>
      <c r="DZ11">
        <v>37.460700000000003</v>
      </c>
      <c r="EA11">
        <v>69.942899999999995</v>
      </c>
      <c r="EB11">
        <v>30.380700000000001</v>
      </c>
      <c r="EC11">
        <v>17.7956</v>
      </c>
      <c r="ED11">
        <v>10.7311</v>
      </c>
      <c r="EE11">
        <v>7.4774000000000003</v>
      </c>
      <c r="EF11">
        <v>5.3673999999999999</v>
      </c>
      <c r="EG11">
        <v>4.0397999999999996</v>
      </c>
      <c r="EH11">
        <v>3.0634000000000001</v>
      </c>
      <c r="EI11">
        <v>2.5672999999999999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4.1348999999999997E-2</v>
      </c>
      <c r="EY11">
        <v>3.5542999999999998E-2</v>
      </c>
      <c r="EZ11">
        <v>3.1317999999999999E-2</v>
      </c>
      <c r="FA11">
        <v>1.5398999999999999E-2</v>
      </c>
      <c r="FB11">
        <v>1.8116E-2</v>
      </c>
      <c r="FC11">
        <v>1.8138000000000001E-2</v>
      </c>
      <c r="FD11">
        <v>1.6506E-2</v>
      </c>
      <c r="FE11">
        <v>-9.6000000000000002E-5</v>
      </c>
      <c r="FF11">
        <v>-2.9999999999999997E-4</v>
      </c>
      <c r="FG11">
        <v>-6.7599999999999995E-4</v>
      </c>
      <c r="FH11">
        <v>-4.4200000000000001E-4</v>
      </c>
      <c r="FI11">
        <v>-6.2600000000000004E-4</v>
      </c>
      <c r="FJ11">
        <v>-5.7109999999999999E-3</v>
      </c>
      <c r="FK11">
        <v>-3.617E-3</v>
      </c>
      <c r="FL11">
        <v>8.4433999999999995E-2</v>
      </c>
      <c r="FM11">
        <v>8.0945000000000003E-2</v>
      </c>
      <c r="FN11">
        <v>7.9308000000000003E-2</v>
      </c>
      <c r="FO11">
        <v>7.5977000000000003E-2</v>
      </c>
      <c r="FP11">
        <v>8.2114999999999994E-2</v>
      </c>
      <c r="FQ11">
        <v>0.110323</v>
      </c>
      <c r="FR11">
        <v>0.10381600000000001</v>
      </c>
      <c r="FS11">
        <v>-0.228106</v>
      </c>
      <c r="FT11">
        <v>-0.22503799999999999</v>
      </c>
      <c r="FU11">
        <v>-0.22290299999999999</v>
      </c>
      <c r="FV11">
        <v>-0.22211700000000001</v>
      </c>
      <c r="FW11">
        <v>-0.225609</v>
      </c>
      <c r="FX11">
        <v>-0.234878</v>
      </c>
      <c r="FY11">
        <v>-0.22853100000000001</v>
      </c>
      <c r="FZ11">
        <v>-1.402414</v>
      </c>
      <c r="GA11">
        <v>-1.374115</v>
      </c>
      <c r="GB11">
        <v>-1.35551</v>
      </c>
      <c r="GC11">
        <v>-1.348357</v>
      </c>
      <c r="GD11">
        <v>-1.3792260000000001</v>
      </c>
      <c r="GE11">
        <v>-1.4518359999999999</v>
      </c>
      <c r="GF11">
        <v>-1.3962840000000001</v>
      </c>
      <c r="GG11">
        <v>-0.34848099999999999</v>
      </c>
      <c r="GH11">
        <v>-0.32310299999999997</v>
      </c>
      <c r="GI11">
        <v>-0.31074800000000002</v>
      </c>
      <c r="GJ11">
        <v>-0.30736200000000002</v>
      </c>
      <c r="GK11">
        <v>-0.34108100000000002</v>
      </c>
      <c r="GL11">
        <v>-0.48431299999999999</v>
      </c>
      <c r="GM11">
        <v>-0.42104000000000003</v>
      </c>
      <c r="GN11">
        <v>-0.40299400000000002</v>
      </c>
      <c r="GO11">
        <v>-0.37497900000000001</v>
      </c>
      <c r="GP11">
        <v>-0.35537299999999999</v>
      </c>
      <c r="GQ11">
        <v>-0.34840399999999999</v>
      </c>
      <c r="GR11">
        <v>-0.38045099999999998</v>
      </c>
      <c r="GS11">
        <v>-0.46829599999999999</v>
      </c>
      <c r="GT11">
        <v>-0.41032400000000002</v>
      </c>
      <c r="GU11">
        <v>0.40426499999999999</v>
      </c>
      <c r="GV11">
        <v>0.35664499999999999</v>
      </c>
      <c r="GW11">
        <v>0.30527500000000002</v>
      </c>
      <c r="GX11">
        <v>0.24534900000000001</v>
      </c>
      <c r="GY11">
        <v>0.39086500000000002</v>
      </c>
      <c r="GZ11">
        <v>0.31263200000000002</v>
      </c>
      <c r="HA11">
        <v>0.27389000000000002</v>
      </c>
      <c r="HB11">
        <v>0</v>
      </c>
      <c r="HC11">
        <v>-15</v>
      </c>
      <c r="HD11">
        <v>-15</v>
      </c>
      <c r="HE11">
        <v>-15</v>
      </c>
      <c r="HF11">
        <v>-15</v>
      </c>
      <c r="HG11">
        <v>-40</v>
      </c>
      <c r="HH11">
        <v>40</v>
      </c>
      <c r="HI11">
        <v>-1.4709129999999999</v>
      </c>
      <c r="HJ11">
        <v>-1.453301</v>
      </c>
      <c r="HK11">
        <v>-1.442499</v>
      </c>
      <c r="HL11">
        <v>-1.437667</v>
      </c>
      <c r="HM11">
        <v>-1.4585159999999999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741.61500000000001</v>
      </c>
      <c r="HX11">
        <v>0</v>
      </c>
      <c r="HZ11">
        <v>741.50300000000004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761.40700000000004</v>
      </c>
      <c r="IJ11">
        <v>0</v>
      </c>
      <c r="IL11">
        <v>761.31600000000003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772.55100000000004</v>
      </c>
      <c r="IV11">
        <v>0</v>
      </c>
      <c r="IX11">
        <v>772.72299999999996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778.447</v>
      </c>
      <c r="JH11">
        <v>0</v>
      </c>
      <c r="JJ11">
        <v>778.32799999999997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750.62800000000004</v>
      </c>
      <c r="JT11">
        <v>0</v>
      </c>
      <c r="JV11">
        <v>750.44399999999996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725.80600000000004</v>
      </c>
      <c r="KF11">
        <v>0.10199999999999999</v>
      </c>
      <c r="KH11">
        <v>725.80799999999999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762.87</v>
      </c>
      <c r="KR11">
        <v>2.5000000000000001E-2</v>
      </c>
      <c r="KT11">
        <v>763.06700000000001</v>
      </c>
      <c r="KU11">
        <v>2.5000000000000001E-2</v>
      </c>
      <c r="KV11">
        <v>157.9132964248</v>
      </c>
      <c r="KW11">
        <v>144.41859645950001</v>
      </c>
      <c r="KX11">
        <v>113.94237461760001</v>
      </c>
      <c r="KY11">
        <v>103.90451929220001</v>
      </c>
      <c r="KZ11">
        <v>101.07242199449999</v>
      </c>
      <c r="LA11">
        <v>132.69493781340003</v>
      </c>
      <c r="LB11">
        <v>112.8465074312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-23.863604800000001</v>
      </c>
      <c r="LI11">
        <v>-5.8046874000000006</v>
      </c>
      <c r="LJ11">
        <v>-57.853784742000002</v>
      </c>
      <c r="LK11">
        <v>-48.42793494499999</v>
      </c>
      <c r="LL11">
        <v>-41.535537419999997</v>
      </c>
      <c r="LM11">
        <v>-20.167375649</v>
      </c>
      <c r="LN11">
        <v>-24.122662739999999</v>
      </c>
      <c r="LO11">
        <v>-18.041965972</v>
      </c>
      <c r="LP11">
        <v>-17.996704476000001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21.799515</v>
      </c>
      <c r="LZ11">
        <v>21.637484999999998</v>
      </c>
      <c r="MA11">
        <v>21.565004999999999</v>
      </c>
      <c r="MB11">
        <v>21.877739999999999</v>
      </c>
      <c r="MC11">
        <v>0</v>
      </c>
      <c r="MD11">
        <v>0</v>
      </c>
      <c r="ME11">
        <v>-21.934648671600002</v>
      </c>
      <c r="MF11">
        <v>-18.7307332542</v>
      </c>
      <c r="MG11">
        <v>-16.050569247200002</v>
      </c>
      <c r="MH11">
        <v>-16.769670720000001</v>
      </c>
      <c r="MI11">
        <v>-18.264648793300001</v>
      </c>
      <c r="MJ11">
        <v>-18.1427039991</v>
      </c>
      <c r="MK11">
        <v>-29.448758615999999</v>
      </c>
      <c r="ML11">
        <v>78.124863011199992</v>
      </c>
      <c r="MM11">
        <v>99.059443260300014</v>
      </c>
      <c r="MN11">
        <v>77.993752950400008</v>
      </c>
      <c r="MO11">
        <v>88.532477923199991</v>
      </c>
      <c r="MP11">
        <v>80.5628504612</v>
      </c>
      <c r="MQ11">
        <v>72.64666304230002</v>
      </c>
      <c r="MR11">
        <v>59.596356939199985</v>
      </c>
    </row>
    <row r="12" spans="1:356" x14ac:dyDescent="0.25">
      <c r="A12">
        <v>313</v>
      </c>
      <c r="B12" t="s">
        <v>393</v>
      </c>
      <c r="C12" s="3">
        <v>42869.134386574071</v>
      </c>
      <c r="D12">
        <v>53.816699999999997</v>
      </c>
      <c r="E12">
        <v>49.133300000000006</v>
      </c>
      <c r="F12">
        <v>13</v>
      </c>
      <c r="G12">
        <v>57</v>
      </c>
      <c r="H12">
        <v>1.1464000000000001</v>
      </c>
      <c r="I12">
        <v>770.88940000000002</v>
      </c>
      <c r="J12">
        <v>18139</v>
      </c>
      <c r="K12">
        <v>31</v>
      </c>
      <c r="L12">
        <v>239517</v>
      </c>
      <c r="M12">
        <v>239707</v>
      </c>
      <c r="N12">
        <v>139147</v>
      </c>
      <c r="O12">
        <v>139154</v>
      </c>
      <c r="P12">
        <v>139311</v>
      </c>
      <c r="Q12">
        <v>139287</v>
      </c>
      <c r="R12">
        <v>221143</v>
      </c>
      <c r="S12">
        <v>221150</v>
      </c>
      <c r="T12">
        <v>220905</v>
      </c>
      <c r="U12">
        <v>220590</v>
      </c>
      <c r="V12">
        <v>215566</v>
      </c>
      <c r="W12">
        <v>215400</v>
      </c>
      <c r="X12">
        <v>215889</v>
      </c>
      <c r="Y12">
        <v>214692</v>
      </c>
      <c r="Z12">
        <v>294140</v>
      </c>
      <c r="AA12">
        <v>294132</v>
      </c>
      <c r="AB12">
        <v>1382.78</v>
      </c>
      <c r="AC12">
        <v>26492.521499999999</v>
      </c>
      <c r="AD12">
        <v>1</v>
      </c>
      <c r="AE12">
        <v>5.8784999999999998</v>
      </c>
      <c r="AF12">
        <v>5.8784999999999998</v>
      </c>
      <c r="AG12">
        <v>5.8784999999999998</v>
      </c>
      <c r="AH12">
        <v>5.8784999999999998</v>
      </c>
      <c r="AI12">
        <v>5.8784999999999998</v>
      </c>
      <c r="AJ12">
        <v>5.8784999999999998</v>
      </c>
      <c r="AK12">
        <v>5.8784999999999998</v>
      </c>
      <c r="AL12">
        <v>1188.0859</v>
      </c>
      <c r="AM12">
        <v>1114.6737000000001</v>
      </c>
      <c r="AN12">
        <v>1061.1666</v>
      </c>
      <c r="AO12">
        <v>870.08219999999994</v>
      </c>
      <c r="AP12">
        <v>1062.8359</v>
      </c>
      <c r="AQ12">
        <v>989.9579</v>
      </c>
      <c r="AR12">
        <v>968.98530000000005</v>
      </c>
      <c r="AS12">
        <v>947.79129999999998</v>
      </c>
      <c r="AT12">
        <v>929.73019999999997</v>
      </c>
      <c r="AU12">
        <v>915.57510000000002</v>
      </c>
      <c r="AV12">
        <v>901.92269999999996</v>
      </c>
      <c r="AW12">
        <v>882.55050000000006</v>
      </c>
      <c r="AX12">
        <v>16</v>
      </c>
      <c r="AY12">
        <v>18.399999999999999</v>
      </c>
      <c r="AZ12">
        <v>30.679500000000001</v>
      </c>
      <c r="BA12">
        <v>18.4084</v>
      </c>
      <c r="BB12">
        <v>11.2361</v>
      </c>
      <c r="BC12">
        <v>7.7396000000000003</v>
      </c>
      <c r="BD12">
        <v>5.5157999999999996</v>
      </c>
      <c r="BE12">
        <v>4.0747999999999998</v>
      </c>
      <c r="BF12">
        <v>3.0387</v>
      </c>
      <c r="BG12">
        <v>2.5710999999999999</v>
      </c>
      <c r="BH12">
        <v>2.5678999999999998</v>
      </c>
      <c r="BI12">
        <v>86.99</v>
      </c>
      <c r="BJ12">
        <v>137.52000000000001</v>
      </c>
      <c r="BK12">
        <v>145.55000000000001</v>
      </c>
      <c r="BL12">
        <v>221.75</v>
      </c>
      <c r="BM12">
        <v>214.47</v>
      </c>
      <c r="BN12">
        <v>323.39</v>
      </c>
      <c r="BO12">
        <v>298</v>
      </c>
      <c r="BP12">
        <v>452.78</v>
      </c>
      <c r="BQ12">
        <v>406.64</v>
      </c>
      <c r="BR12">
        <v>620.35</v>
      </c>
      <c r="BS12">
        <v>540.98</v>
      </c>
      <c r="BT12">
        <v>836.58</v>
      </c>
      <c r="BU12">
        <v>659.74</v>
      </c>
      <c r="BV12">
        <v>1001.97</v>
      </c>
      <c r="BW12">
        <v>50.3</v>
      </c>
      <c r="BX12">
        <v>43.9</v>
      </c>
      <c r="BY12">
        <v>36.549199999999999</v>
      </c>
      <c r="BZ12">
        <v>-18.400002000000001</v>
      </c>
      <c r="CA12">
        <v>-13.404299999999999</v>
      </c>
      <c r="CB12">
        <v>13.53</v>
      </c>
      <c r="CC12">
        <v>-2.4828999999999999</v>
      </c>
      <c r="CD12">
        <v>-13.404299999999999</v>
      </c>
      <c r="CE12">
        <v>6113848</v>
      </c>
      <c r="CF12">
        <v>2</v>
      </c>
      <c r="CI12">
        <v>4.0814000000000004</v>
      </c>
      <c r="CJ12">
        <v>7.5057</v>
      </c>
      <c r="CK12">
        <v>9.3079000000000001</v>
      </c>
      <c r="CL12">
        <v>11.4971</v>
      </c>
      <c r="CM12">
        <v>12.892099999999999</v>
      </c>
      <c r="CN12">
        <v>16.914999999999999</v>
      </c>
      <c r="CO12">
        <v>4.4839000000000002</v>
      </c>
      <c r="CP12">
        <v>7.9757999999999996</v>
      </c>
      <c r="CQ12">
        <v>10.156499999999999</v>
      </c>
      <c r="CR12">
        <v>12.1355</v>
      </c>
      <c r="CS12">
        <v>14.0177</v>
      </c>
      <c r="CT12">
        <v>20.1129</v>
      </c>
      <c r="CU12">
        <v>24.942399999999999</v>
      </c>
      <c r="CV12">
        <v>24.987500000000001</v>
      </c>
      <c r="CW12">
        <v>24.891500000000001</v>
      </c>
      <c r="CX12">
        <v>25.008400000000002</v>
      </c>
      <c r="CY12">
        <v>25.017199999999999</v>
      </c>
      <c r="CZ12">
        <v>24.402899999999999</v>
      </c>
      <c r="DB12">
        <v>19783</v>
      </c>
      <c r="DC12">
        <v>997</v>
      </c>
      <c r="DD12">
        <v>11</v>
      </c>
      <c r="DF12" t="s">
        <v>518</v>
      </c>
      <c r="DG12">
        <v>254</v>
      </c>
      <c r="DH12">
        <v>1169</v>
      </c>
      <c r="DI12">
        <v>6</v>
      </c>
      <c r="DJ12">
        <v>5</v>
      </c>
      <c r="DK12">
        <v>35</v>
      </c>
      <c r="DL12">
        <v>27.166665999999999</v>
      </c>
      <c r="DM12">
        <v>-18.400002000000001</v>
      </c>
      <c r="DN12">
        <v>1854.2715000000001</v>
      </c>
      <c r="DO12">
        <v>1846.7643</v>
      </c>
      <c r="DP12">
        <v>1577.3785</v>
      </c>
      <c r="DQ12">
        <v>1492.7141999999999</v>
      </c>
      <c r="DR12">
        <v>1396.0643</v>
      </c>
      <c r="DS12">
        <v>1334.3571999999999</v>
      </c>
      <c r="DT12">
        <v>1053.7284999999999</v>
      </c>
      <c r="DU12">
        <v>55.775700000000001</v>
      </c>
      <c r="DV12">
        <v>55.422899999999998</v>
      </c>
      <c r="DW12">
        <v>55.035699999999999</v>
      </c>
      <c r="DX12">
        <v>53.817900000000002</v>
      </c>
      <c r="DY12">
        <v>53.395699999999998</v>
      </c>
      <c r="DZ12">
        <v>34.037100000000002</v>
      </c>
      <c r="EA12">
        <v>63.049300000000002</v>
      </c>
      <c r="EB12">
        <v>30.679500000000001</v>
      </c>
      <c r="EC12">
        <v>18.4084</v>
      </c>
      <c r="ED12">
        <v>11.2361</v>
      </c>
      <c r="EE12">
        <v>7.7396000000000003</v>
      </c>
      <c r="EF12">
        <v>5.5157999999999996</v>
      </c>
      <c r="EG12">
        <v>4.0747999999999998</v>
      </c>
      <c r="EH12">
        <v>3.0387</v>
      </c>
      <c r="EI12">
        <v>2.5710999999999999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4.8399999999999999E-2</v>
      </c>
      <c r="EY12">
        <v>4.2292000000000003E-2</v>
      </c>
      <c r="EZ12">
        <v>3.6821E-2</v>
      </c>
      <c r="FA12">
        <v>1.7897E-2</v>
      </c>
      <c r="FB12">
        <v>2.0840999999999998E-2</v>
      </c>
      <c r="FC12">
        <v>2.1285999999999999E-2</v>
      </c>
      <c r="FD12">
        <v>1.9278E-2</v>
      </c>
      <c r="FE12">
        <v>-1.27E-4</v>
      </c>
      <c r="FF12">
        <v>-3.88E-4</v>
      </c>
      <c r="FG12">
        <v>-8.7600000000000004E-4</v>
      </c>
      <c r="FH12">
        <v>-5.7399999999999997E-4</v>
      </c>
      <c r="FI12">
        <v>-7.8899999999999999E-4</v>
      </c>
      <c r="FJ12">
        <v>-7.7739999999999997E-3</v>
      </c>
      <c r="FK12">
        <v>-4.8320000000000004E-3</v>
      </c>
      <c r="FL12">
        <v>8.3754999999999996E-2</v>
      </c>
      <c r="FM12">
        <v>8.0285999999999996E-2</v>
      </c>
      <c r="FN12">
        <v>7.8643000000000005E-2</v>
      </c>
      <c r="FO12">
        <v>7.5340000000000004E-2</v>
      </c>
      <c r="FP12">
        <v>8.1420999999999993E-2</v>
      </c>
      <c r="FQ12">
        <v>0.109263</v>
      </c>
      <c r="FR12">
        <v>0.102967</v>
      </c>
      <c r="FS12">
        <v>-0.24440700000000001</v>
      </c>
      <c r="FT12">
        <v>-0.241148</v>
      </c>
      <c r="FU12">
        <v>-0.23907200000000001</v>
      </c>
      <c r="FV12">
        <v>-0.23821800000000001</v>
      </c>
      <c r="FW12">
        <v>-0.24202799999999999</v>
      </c>
      <c r="FX12">
        <v>-0.25176799999999999</v>
      </c>
      <c r="FY12">
        <v>-0.244225</v>
      </c>
      <c r="FZ12">
        <v>-1.3937470000000001</v>
      </c>
      <c r="GA12">
        <v>-1.364892</v>
      </c>
      <c r="GB12">
        <v>-1.34816</v>
      </c>
      <c r="GC12">
        <v>-1.340846</v>
      </c>
      <c r="GD12">
        <v>-1.372058</v>
      </c>
      <c r="GE12">
        <v>-1.438957</v>
      </c>
      <c r="GF12">
        <v>-1.378692</v>
      </c>
      <c r="GG12">
        <v>-0.37709100000000001</v>
      </c>
      <c r="GH12">
        <v>-0.34940199999999999</v>
      </c>
      <c r="GI12">
        <v>-0.335511</v>
      </c>
      <c r="GJ12">
        <v>-0.33186500000000002</v>
      </c>
      <c r="GK12">
        <v>-0.36809399999999998</v>
      </c>
      <c r="GL12">
        <v>-0.52302899999999997</v>
      </c>
      <c r="GM12">
        <v>-0.45744099999999999</v>
      </c>
      <c r="GN12">
        <v>-0.39414100000000002</v>
      </c>
      <c r="GO12">
        <v>-0.36744300000000002</v>
      </c>
      <c r="GP12">
        <v>-0.34989599999999998</v>
      </c>
      <c r="GQ12">
        <v>-0.34301500000000001</v>
      </c>
      <c r="GR12">
        <v>-0.37512200000000001</v>
      </c>
      <c r="GS12">
        <v>-0.46140599999999998</v>
      </c>
      <c r="GT12">
        <v>-0.39798499999999998</v>
      </c>
      <c r="GU12">
        <v>0.40301799999999999</v>
      </c>
      <c r="GV12">
        <v>0.35662700000000003</v>
      </c>
      <c r="GW12">
        <v>0.30313200000000001</v>
      </c>
      <c r="GX12">
        <v>0.242008</v>
      </c>
      <c r="GY12">
        <v>0.38339699999999999</v>
      </c>
      <c r="GZ12">
        <v>0.30285099999999998</v>
      </c>
      <c r="HA12">
        <v>0.26364300000000002</v>
      </c>
      <c r="HB12">
        <v>0</v>
      </c>
      <c r="HC12">
        <v>-20</v>
      </c>
      <c r="HD12">
        <v>-20</v>
      </c>
      <c r="HE12">
        <v>-20</v>
      </c>
      <c r="HF12">
        <v>-20</v>
      </c>
      <c r="HG12">
        <v>-47</v>
      </c>
      <c r="HH12">
        <v>47</v>
      </c>
      <c r="HI12">
        <v>-1.5901810000000001</v>
      </c>
      <c r="HJ12">
        <v>-1.570684</v>
      </c>
      <c r="HK12">
        <v>-1.559294</v>
      </c>
      <c r="HL12">
        <v>-1.554433</v>
      </c>
      <c r="HM12">
        <v>-1.577493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741.61500000000001</v>
      </c>
      <c r="HX12">
        <v>0</v>
      </c>
      <c r="HZ12">
        <v>741.50300000000004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761.40700000000004</v>
      </c>
      <c r="IJ12">
        <v>0</v>
      </c>
      <c r="IL12">
        <v>761.31600000000003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772.55100000000004</v>
      </c>
      <c r="IV12">
        <v>0</v>
      </c>
      <c r="IX12">
        <v>772.72299999999996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778.447</v>
      </c>
      <c r="JH12">
        <v>0</v>
      </c>
      <c r="JJ12">
        <v>778.32799999999997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750.62800000000004</v>
      </c>
      <c r="JT12">
        <v>0</v>
      </c>
      <c r="JV12">
        <v>750.44399999999996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725.80600000000004</v>
      </c>
      <c r="KF12">
        <v>0.10199999999999999</v>
      </c>
      <c r="KH12">
        <v>725.80799999999999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762.87</v>
      </c>
      <c r="KR12">
        <v>2.5000000000000001E-2</v>
      </c>
      <c r="KT12">
        <v>763.06700000000001</v>
      </c>
      <c r="KU12">
        <v>2.5000000000000001E-2</v>
      </c>
      <c r="KV12">
        <v>155.30450948250001</v>
      </c>
      <c r="KW12">
        <v>148.26931858980001</v>
      </c>
      <c r="KX12">
        <v>124.04977737550001</v>
      </c>
      <c r="KY12">
        <v>112.461087828</v>
      </c>
      <c r="KZ12">
        <v>113.66895137029999</v>
      </c>
      <c r="LA12">
        <v>145.79587074359998</v>
      </c>
      <c r="LB12">
        <v>108.4992624595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-25.579628799999998</v>
      </c>
      <c r="LI12">
        <v>-6.2033149999999999</v>
      </c>
      <c r="LJ12">
        <v>-67.280348930999992</v>
      </c>
      <c r="LK12">
        <v>-57.194434368000003</v>
      </c>
      <c r="LL12">
        <v>-48.459611200000005</v>
      </c>
      <c r="LM12">
        <v>-23.227475257999995</v>
      </c>
      <c r="LN12">
        <v>-27.512507015999994</v>
      </c>
      <c r="LO12">
        <v>-19.443186984</v>
      </c>
      <c r="LP12">
        <v>-19.916584631999999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31.413679999999999</v>
      </c>
      <c r="LZ12">
        <v>31.185879999999997</v>
      </c>
      <c r="MA12">
        <v>31.088659999999997</v>
      </c>
      <c r="MB12">
        <v>31.549860000000002</v>
      </c>
      <c r="MC12">
        <v>0</v>
      </c>
      <c r="MD12">
        <v>0</v>
      </c>
      <c r="ME12">
        <v>-21.032514488700002</v>
      </c>
      <c r="MF12">
        <v>-19.3648721058</v>
      </c>
      <c r="MG12">
        <v>-18.465082742699998</v>
      </c>
      <c r="MH12">
        <v>-17.860277383500001</v>
      </c>
      <c r="MI12">
        <v>-19.654636795799998</v>
      </c>
      <c r="MJ12">
        <v>-17.8023903759</v>
      </c>
      <c r="MK12">
        <v>-28.8413348413</v>
      </c>
      <c r="ML12">
        <v>66.991646062800015</v>
      </c>
      <c r="MM12">
        <v>103.123692116</v>
      </c>
      <c r="MN12">
        <v>88.310963432800008</v>
      </c>
      <c r="MO12">
        <v>102.46199518649999</v>
      </c>
      <c r="MP12">
        <v>98.051667558499986</v>
      </c>
      <c r="MQ12">
        <v>82.970664583699985</v>
      </c>
      <c r="MR12">
        <v>53.538027986200007</v>
      </c>
    </row>
    <row r="13" spans="1:356" x14ac:dyDescent="0.25">
      <c r="A13">
        <v>313</v>
      </c>
      <c r="B13" t="s">
        <v>394</v>
      </c>
      <c r="C13" s="3">
        <v>42869.135393518518</v>
      </c>
      <c r="D13">
        <v>54.797400000000003</v>
      </c>
      <c r="E13">
        <v>50.233400000000003</v>
      </c>
      <c r="F13">
        <v>29</v>
      </c>
      <c r="G13">
        <v>57</v>
      </c>
      <c r="H13">
        <v>1.1464000000000001</v>
      </c>
      <c r="I13">
        <v>770.59780000000001</v>
      </c>
      <c r="J13">
        <v>18097</v>
      </c>
      <c r="K13">
        <v>31</v>
      </c>
      <c r="L13">
        <v>239517</v>
      </c>
      <c r="M13">
        <v>239707</v>
      </c>
      <c r="N13">
        <v>139147</v>
      </c>
      <c r="O13">
        <v>139154</v>
      </c>
      <c r="P13">
        <v>139311</v>
      </c>
      <c r="Q13">
        <v>139287</v>
      </c>
      <c r="R13">
        <v>221143</v>
      </c>
      <c r="S13">
        <v>221150</v>
      </c>
      <c r="T13">
        <v>220905</v>
      </c>
      <c r="U13">
        <v>220590</v>
      </c>
      <c r="V13">
        <v>215566</v>
      </c>
      <c r="W13">
        <v>215400</v>
      </c>
      <c r="X13">
        <v>215889</v>
      </c>
      <c r="Y13">
        <v>214692</v>
      </c>
      <c r="Z13">
        <v>294140</v>
      </c>
      <c r="AA13">
        <v>294132</v>
      </c>
      <c r="AB13">
        <v>1382.78</v>
      </c>
      <c r="AC13">
        <v>26511.089800000002</v>
      </c>
      <c r="AD13">
        <v>1</v>
      </c>
      <c r="AE13">
        <v>6.6646000000000001</v>
      </c>
      <c r="AF13">
        <v>6.6646000000000001</v>
      </c>
      <c r="AG13">
        <v>6.6646000000000001</v>
      </c>
      <c r="AH13">
        <v>6.6646000000000001</v>
      </c>
      <c r="AI13">
        <v>6.6646000000000001</v>
      </c>
      <c r="AJ13">
        <v>6.6646000000000001</v>
      </c>
      <c r="AK13">
        <v>6.6646000000000001</v>
      </c>
      <c r="AL13">
        <v>1230.2734</v>
      </c>
      <c r="AM13">
        <v>1156.9536000000001</v>
      </c>
      <c r="AN13">
        <v>1098.3334</v>
      </c>
      <c r="AO13">
        <v>878.89949999999999</v>
      </c>
      <c r="AP13">
        <v>1069.6166000000001</v>
      </c>
      <c r="AQ13">
        <v>996.32060000000001</v>
      </c>
      <c r="AR13">
        <v>974.86249999999995</v>
      </c>
      <c r="AS13">
        <v>953.2518</v>
      </c>
      <c r="AT13">
        <v>934.71979999999996</v>
      </c>
      <c r="AU13">
        <v>919.97119999999995</v>
      </c>
      <c r="AV13">
        <v>906.62819999999999</v>
      </c>
      <c r="AW13">
        <v>889.50810000000001</v>
      </c>
      <c r="AX13">
        <v>16</v>
      </c>
      <c r="AY13">
        <v>30</v>
      </c>
      <c r="AZ13">
        <v>30.461200000000002</v>
      </c>
      <c r="BA13">
        <v>18.264600000000002</v>
      </c>
      <c r="BB13">
        <v>11.1867</v>
      </c>
      <c r="BC13">
        <v>7.7615999999999996</v>
      </c>
      <c r="BD13">
        <v>5.5896999999999997</v>
      </c>
      <c r="BE13">
        <v>4.1694000000000004</v>
      </c>
      <c r="BF13">
        <v>3.1055000000000001</v>
      </c>
      <c r="BG13">
        <v>2.5674000000000001</v>
      </c>
      <c r="BH13">
        <v>2.5695000000000001</v>
      </c>
      <c r="BI13">
        <v>87.6</v>
      </c>
      <c r="BJ13">
        <v>138.16</v>
      </c>
      <c r="BK13">
        <v>145.81</v>
      </c>
      <c r="BL13">
        <v>221.77</v>
      </c>
      <c r="BM13">
        <v>213.66</v>
      </c>
      <c r="BN13">
        <v>321.38</v>
      </c>
      <c r="BO13">
        <v>295.64</v>
      </c>
      <c r="BP13">
        <v>448.42</v>
      </c>
      <c r="BQ13">
        <v>401.3</v>
      </c>
      <c r="BR13">
        <v>609.24</v>
      </c>
      <c r="BS13">
        <v>534.05999999999995</v>
      </c>
      <c r="BT13">
        <v>823.12</v>
      </c>
      <c r="BU13">
        <v>659.62</v>
      </c>
      <c r="BV13">
        <v>1001.95</v>
      </c>
      <c r="BW13">
        <v>50.5</v>
      </c>
      <c r="BX13">
        <v>44</v>
      </c>
      <c r="BY13">
        <v>34.770600000000002</v>
      </c>
      <c r="BZ13">
        <v>21.563641000000001</v>
      </c>
      <c r="CA13">
        <v>19.201599999999999</v>
      </c>
      <c r="CB13">
        <v>19.201599999999999</v>
      </c>
      <c r="CC13">
        <v>-22.459199999999999</v>
      </c>
      <c r="CD13">
        <v>19.201599999999999</v>
      </c>
      <c r="CE13">
        <v>6113848</v>
      </c>
      <c r="CF13">
        <v>1</v>
      </c>
      <c r="CI13">
        <v>4.0829000000000004</v>
      </c>
      <c r="CJ13">
        <v>7.4907000000000004</v>
      </c>
      <c r="CK13">
        <v>9.2478999999999996</v>
      </c>
      <c r="CL13">
        <v>11.47</v>
      </c>
      <c r="CM13">
        <v>12.678599999999999</v>
      </c>
      <c r="CN13">
        <v>15.618600000000001</v>
      </c>
      <c r="CO13">
        <v>4.7323000000000004</v>
      </c>
      <c r="CP13">
        <v>8.0902999999999992</v>
      </c>
      <c r="CQ13">
        <v>10.2484</v>
      </c>
      <c r="CR13">
        <v>12.5581</v>
      </c>
      <c r="CS13">
        <v>13.8355</v>
      </c>
      <c r="CT13">
        <v>16.745200000000001</v>
      </c>
      <c r="CU13">
        <v>24.957599999999999</v>
      </c>
      <c r="CV13">
        <v>24.994399999999999</v>
      </c>
      <c r="CW13">
        <v>24.992100000000001</v>
      </c>
      <c r="CX13">
        <v>25.072099999999999</v>
      </c>
      <c r="CY13">
        <v>25.103899999999999</v>
      </c>
      <c r="CZ13">
        <v>24.847300000000001</v>
      </c>
      <c r="DB13">
        <v>19783</v>
      </c>
      <c r="DC13">
        <v>997</v>
      </c>
      <c r="DD13">
        <v>12</v>
      </c>
      <c r="DF13" t="s">
        <v>518</v>
      </c>
      <c r="DG13">
        <v>254</v>
      </c>
      <c r="DH13">
        <v>1169</v>
      </c>
      <c r="DI13">
        <v>6</v>
      </c>
      <c r="DJ13">
        <v>5</v>
      </c>
      <c r="DK13">
        <v>35</v>
      </c>
      <c r="DL13">
        <v>28.333334000000001</v>
      </c>
      <c r="DM13">
        <v>21.563641000000001</v>
      </c>
      <c r="DN13">
        <v>1843.4357</v>
      </c>
      <c r="DO13">
        <v>1783.9357</v>
      </c>
      <c r="DP13">
        <v>1513.0714</v>
      </c>
      <c r="DQ13">
        <v>1404.6786</v>
      </c>
      <c r="DR13">
        <v>1320.4142999999999</v>
      </c>
      <c r="DS13">
        <v>1318.45</v>
      </c>
      <c r="DT13">
        <v>1253.9286</v>
      </c>
      <c r="DU13">
        <v>58.795000000000002</v>
      </c>
      <c r="DV13">
        <v>55.89</v>
      </c>
      <c r="DW13">
        <v>50.8414</v>
      </c>
      <c r="DX13">
        <v>51.880699999999997</v>
      </c>
      <c r="DY13">
        <v>51.111400000000003</v>
      </c>
      <c r="DZ13">
        <v>55.267899999999997</v>
      </c>
      <c r="EA13">
        <v>64.8386</v>
      </c>
      <c r="EB13">
        <v>30.461200000000002</v>
      </c>
      <c r="EC13">
        <v>18.264600000000002</v>
      </c>
      <c r="ED13">
        <v>11.1867</v>
      </c>
      <c r="EE13">
        <v>7.7615999999999996</v>
      </c>
      <c r="EF13">
        <v>5.5896999999999997</v>
      </c>
      <c r="EG13">
        <v>4.1694000000000004</v>
      </c>
      <c r="EH13">
        <v>3.1055000000000001</v>
      </c>
      <c r="EI13">
        <v>2.5674000000000001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4.7460000000000002E-2</v>
      </c>
      <c r="EY13">
        <v>3.8420999999999997E-2</v>
      </c>
      <c r="EZ13">
        <v>3.3030999999999998E-2</v>
      </c>
      <c r="FA13">
        <v>1.6258000000000002E-2</v>
      </c>
      <c r="FB13">
        <v>1.8409999999999999E-2</v>
      </c>
      <c r="FC13">
        <v>1.9255000000000001E-2</v>
      </c>
      <c r="FD13">
        <v>1.7417999999999999E-2</v>
      </c>
      <c r="FE13">
        <v>-1.27E-4</v>
      </c>
      <c r="FF13">
        <v>-3.8999999999999999E-4</v>
      </c>
      <c r="FG13">
        <v>-8.8000000000000003E-4</v>
      </c>
      <c r="FH13">
        <v>-5.7700000000000004E-4</v>
      </c>
      <c r="FI13">
        <v>-7.8799999999999996E-4</v>
      </c>
      <c r="FJ13">
        <v>-7.0210000000000003E-3</v>
      </c>
      <c r="FK13">
        <v>-4.346E-3</v>
      </c>
      <c r="FL13">
        <v>8.3764000000000005E-2</v>
      </c>
      <c r="FM13">
        <v>8.0304E-2</v>
      </c>
      <c r="FN13">
        <v>7.8666E-2</v>
      </c>
      <c r="FO13">
        <v>7.5370000000000006E-2</v>
      </c>
      <c r="FP13">
        <v>8.1448000000000007E-2</v>
      </c>
      <c r="FQ13">
        <v>0.109287</v>
      </c>
      <c r="FR13">
        <v>0.10279000000000001</v>
      </c>
      <c r="FS13">
        <v>-0.24418899999999999</v>
      </c>
      <c r="FT13">
        <v>-0.24076700000000001</v>
      </c>
      <c r="FU13">
        <v>-0.23863799999999999</v>
      </c>
      <c r="FV13">
        <v>-0.23768700000000001</v>
      </c>
      <c r="FW13">
        <v>-0.24154200000000001</v>
      </c>
      <c r="FX13">
        <v>-0.25122499999999998</v>
      </c>
      <c r="FY13">
        <v>-0.244698</v>
      </c>
      <c r="FZ13">
        <v>-1.394158</v>
      </c>
      <c r="GA13">
        <v>-1.3627210000000001</v>
      </c>
      <c r="GB13">
        <v>-1.3456189999999999</v>
      </c>
      <c r="GC13">
        <v>-1.337415</v>
      </c>
      <c r="GD13">
        <v>-1.368981</v>
      </c>
      <c r="GE13">
        <v>-1.431802</v>
      </c>
      <c r="GF13">
        <v>-1.3790899999999999</v>
      </c>
      <c r="GG13">
        <v>-0.37655300000000003</v>
      </c>
      <c r="GH13">
        <v>-0.34914600000000001</v>
      </c>
      <c r="GI13">
        <v>-0.33541799999999999</v>
      </c>
      <c r="GJ13">
        <v>-0.33200600000000002</v>
      </c>
      <c r="GK13">
        <v>-0.36809999999999998</v>
      </c>
      <c r="GL13">
        <v>-0.52251899999999996</v>
      </c>
      <c r="GM13">
        <v>-0.45332299999999998</v>
      </c>
      <c r="GN13">
        <v>-0.39457500000000001</v>
      </c>
      <c r="GO13">
        <v>-0.36709999999999998</v>
      </c>
      <c r="GP13">
        <v>-0.34908600000000001</v>
      </c>
      <c r="GQ13">
        <v>-0.34149800000000002</v>
      </c>
      <c r="GR13">
        <v>-0.373915</v>
      </c>
      <c r="GS13">
        <v>-0.46130500000000002</v>
      </c>
      <c r="GT13">
        <v>-0.40636699999999998</v>
      </c>
      <c r="GU13">
        <v>0.40298499999999998</v>
      </c>
      <c r="GV13">
        <v>0.35702800000000001</v>
      </c>
      <c r="GW13">
        <v>0.30490099999999998</v>
      </c>
      <c r="GX13">
        <v>0.24423700000000001</v>
      </c>
      <c r="GY13">
        <v>0.388955</v>
      </c>
      <c r="GZ13">
        <v>0.30715999999999999</v>
      </c>
      <c r="HA13">
        <v>0.26378099999999999</v>
      </c>
      <c r="HB13">
        <v>0</v>
      </c>
      <c r="HC13">
        <v>-25</v>
      </c>
      <c r="HD13">
        <v>-25</v>
      </c>
      <c r="HE13">
        <v>-25</v>
      </c>
      <c r="HF13">
        <v>-25</v>
      </c>
      <c r="HG13">
        <v>-54</v>
      </c>
      <c r="HH13">
        <v>54</v>
      </c>
      <c r="HI13">
        <v>-1.5900510000000001</v>
      </c>
      <c r="HJ13">
        <v>-1.57006</v>
      </c>
      <c r="HK13">
        <v>-1.55867</v>
      </c>
      <c r="HL13">
        <v>-1.5537810000000001</v>
      </c>
      <c r="HM13">
        <v>-1.5768059999999999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741.61500000000001</v>
      </c>
      <c r="HX13">
        <v>0</v>
      </c>
      <c r="HZ13">
        <v>741.50300000000004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761.40700000000004</v>
      </c>
      <c r="IJ13">
        <v>0</v>
      </c>
      <c r="IL13">
        <v>761.31600000000003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772.55100000000004</v>
      </c>
      <c r="IV13">
        <v>0</v>
      </c>
      <c r="IX13">
        <v>772.72299999999996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778.447</v>
      </c>
      <c r="JH13">
        <v>0</v>
      </c>
      <c r="JJ13">
        <v>778.32799999999997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750.62800000000004</v>
      </c>
      <c r="JT13">
        <v>0</v>
      </c>
      <c r="JV13">
        <v>750.44399999999996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725.80600000000004</v>
      </c>
      <c r="KF13">
        <v>0.10199999999999999</v>
      </c>
      <c r="KH13">
        <v>725.80799999999999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762.87</v>
      </c>
      <c r="KR13">
        <v>2.5000000000000001E-2</v>
      </c>
      <c r="KT13">
        <v>763.06700000000001</v>
      </c>
      <c r="KU13">
        <v>2.5000000000000001E-2</v>
      </c>
      <c r="KV13">
        <v>154.4135479748</v>
      </c>
      <c r="KW13">
        <v>143.25717245280001</v>
      </c>
      <c r="KX13">
        <v>119.0272747524</v>
      </c>
      <c r="KY13">
        <v>105.870626082</v>
      </c>
      <c r="KZ13">
        <v>107.5451039064</v>
      </c>
      <c r="LA13">
        <v>144.08944514999999</v>
      </c>
      <c r="LB13">
        <v>128.89132079399999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-25.524459999999994</v>
      </c>
      <c r="LI13">
        <v>-6.2153291999999993</v>
      </c>
      <c r="LJ13">
        <v>-65.989680613999994</v>
      </c>
      <c r="LK13">
        <v>-51.825642350999999</v>
      </c>
      <c r="LL13">
        <v>-43.262996468999994</v>
      </c>
      <c r="LM13">
        <v>-20.972004615000003</v>
      </c>
      <c r="LN13">
        <v>-24.124183181999999</v>
      </c>
      <c r="LO13">
        <v>-17.516665668000002</v>
      </c>
      <c r="LP13">
        <v>-18.027464479999999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39.2515</v>
      </c>
      <c r="LZ13">
        <v>38.966749999999998</v>
      </c>
      <c r="MA13">
        <v>38.844525000000004</v>
      </c>
      <c r="MB13">
        <v>39.42015</v>
      </c>
      <c r="MC13">
        <v>0</v>
      </c>
      <c r="MD13">
        <v>0</v>
      </c>
      <c r="ME13">
        <v>-22.139433635000003</v>
      </c>
      <c r="MF13">
        <v>-19.51376994</v>
      </c>
      <c r="MG13">
        <v>-17.053120705200001</v>
      </c>
      <c r="MH13">
        <v>-17.224703684200001</v>
      </c>
      <c r="MI13">
        <v>-18.814106339999999</v>
      </c>
      <c r="MJ13">
        <v>-28.878527840099995</v>
      </c>
      <c r="MK13">
        <v>-29.3928286678</v>
      </c>
      <c r="ML13">
        <v>66.2844337258</v>
      </c>
      <c r="MM13">
        <v>111.1692601618</v>
      </c>
      <c r="MN13">
        <v>97.677907578200006</v>
      </c>
      <c r="MO13">
        <v>106.51844278280001</v>
      </c>
      <c r="MP13">
        <v>104.0269643844</v>
      </c>
      <c r="MQ13">
        <v>72.169791641900005</v>
      </c>
      <c r="MR13">
        <v>75.255698446199986</v>
      </c>
    </row>
    <row r="14" spans="1:356" x14ac:dyDescent="0.25">
      <c r="A14">
        <v>313</v>
      </c>
      <c r="B14" t="s">
        <v>395</v>
      </c>
      <c r="C14" s="3">
        <v>42869.136238425926</v>
      </c>
      <c r="D14">
        <v>56.036799999999999</v>
      </c>
      <c r="E14">
        <v>51.383300000000006</v>
      </c>
      <c r="F14">
        <v>15</v>
      </c>
      <c r="G14">
        <v>57</v>
      </c>
      <c r="H14">
        <v>1.1464000000000001</v>
      </c>
      <c r="I14">
        <v>771.81669999999997</v>
      </c>
      <c r="J14">
        <v>18131</v>
      </c>
      <c r="K14">
        <v>31</v>
      </c>
      <c r="L14">
        <v>239517</v>
      </c>
      <c r="M14">
        <v>239707</v>
      </c>
      <c r="N14">
        <v>139147</v>
      </c>
      <c r="O14">
        <v>139154</v>
      </c>
      <c r="P14">
        <v>139311</v>
      </c>
      <c r="Q14">
        <v>139287</v>
      </c>
      <c r="R14">
        <v>221143</v>
      </c>
      <c r="S14">
        <v>221150</v>
      </c>
      <c r="T14">
        <v>220905</v>
      </c>
      <c r="U14">
        <v>220590</v>
      </c>
      <c r="V14">
        <v>215566</v>
      </c>
      <c r="W14">
        <v>215400</v>
      </c>
      <c r="X14">
        <v>215889</v>
      </c>
      <c r="Y14">
        <v>214692</v>
      </c>
      <c r="Z14">
        <v>294140</v>
      </c>
      <c r="AA14">
        <v>294132</v>
      </c>
      <c r="AB14">
        <v>1382.78</v>
      </c>
      <c r="AC14">
        <v>26529.658200000002</v>
      </c>
      <c r="AD14">
        <v>1</v>
      </c>
      <c r="AE14">
        <v>7.4520999999999997</v>
      </c>
      <c r="AF14">
        <v>7.4520999999999997</v>
      </c>
      <c r="AG14">
        <v>7.4520999999999997</v>
      </c>
      <c r="AH14">
        <v>7.4520999999999997</v>
      </c>
      <c r="AI14">
        <v>7.4520999999999997</v>
      </c>
      <c r="AJ14">
        <v>7.4520999999999997</v>
      </c>
      <c r="AK14">
        <v>7.4520999999999997</v>
      </c>
      <c r="AL14">
        <v>1190.4296999999999</v>
      </c>
      <c r="AM14">
        <v>1115.9918</v>
      </c>
      <c r="AN14">
        <v>1060.5</v>
      </c>
      <c r="AO14">
        <v>869.09090000000003</v>
      </c>
      <c r="AP14">
        <v>1058.0388</v>
      </c>
      <c r="AQ14">
        <v>985.51310000000001</v>
      </c>
      <c r="AR14">
        <v>965.03980000000001</v>
      </c>
      <c r="AS14">
        <v>944.31979999999999</v>
      </c>
      <c r="AT14">
        <v>926.67560000000003</v>
      </c>
      <c r="AU14">
        <v>912.89440000000002</v>
      </c>
      <c r="AV14">
        <v>900.03800000000001</v>
      </c>
      <c r="AW14">
        <v>881.63340000000005</v>
      </c>
      <c r="AX14">
        <v>16</v>
      </c>
      <c r="AY14">
        <v>20.2</v>
      </c>
      <c r="AZ14">
        <v>30.6434</v>
      </c>
      <c r="BA14">
        <v>18.423500000000001</v>
      </c>
      <c r="BB14">
        <v>11.293900000000001</v>
      </c>
      <c r="BC14">
        <v>7.7918000000000003</v>
      </c>
      <c r="BD14">
        <v>5.5709999999999997</v>
      </c>
      <c r="BE14">
        <v>4.1334</v>
      </c>
      <c r="BF14">
        <v>3.0628000000000002</v>
      </c>
      <c r="BG14">
        <v>2.5695999999999999</v>
      </c>
      <c r="BH14">
        <v>2.5710000000000002</v>
      </c>
      <c r="BI14">
        <v>86.18</v>
      </c>
      <c r="BJ14">
        <v>135.76</v>
      </c>
      <c r="BK14">
        <v>144</v>
      </c>
      <c r="BL14">
        <v>218.2</v>
      </c>
      <c r="BM14">
        <v>212.46</v>
      </c>
      <c r="BN14">
        <v>318.04000000000002</v>
      </c>
      <c r="BO14">
        <v>296.73</v>
      </c>
      <c r="BP14">
        <v>447.31</v>
      </c>
      <c r="BQ14">
        <v>405.6</v>
      </c>
      <c r="BR14">
        <v>611.96</v>
      </c>
      <c r="BS14">
        <v>540.28</v>
      </c>
      <c r="BT14">
        <v>831.89</v>
      </c>
      <c r="BU14">
        <v>659.5</v>
      </c>
      <c r="BV14">
        <v>1002.9</v>
      </c>
      <c r="BW14">
        <v>50.2</v>
      </c>
      <c r="BX14">
        <v>44.1</v>
      </c>
      <c r="BY14">
        <v>36.3889</v>
      </c>
      <c r="BZ14">
        <v>-3.0363639999999998</v>
      </c>
      <c r="CA14">
        <v>-2.5912000000000002</v>
      </c>
      <c r="CB14">
        <v>3.4136000000000002</v>
      </c>
      <c r="CC14">
        <v>-2.2431999999999999</v>
      </c>
      <c r="CD14">
        <v>-2.5912000000000002</v>
      </c>
      <c r="CE14">
        <v>6113848</v>
      </c>
      <c r="CF14">
        <v>2</v>
      </c>
      <c r="CI14">
        <v>4.1493000000000002</v>
      </c>
      <c r="CJ14">
        <v>7.6285999999999996</v>
      </c>
      <c r="CK14">
        <v>9.3742999999999999</v>
      </c>
      <c r="CL14">
        <v>11.7271</v>
      </c>
      <c r="CM14">
        <v>12.983599999999999</v>
      </c>
      <c r="CN14">
        <v>16.594999999999999</v>
      </c>
      <c r="CO14">
        <v>4.7381000000000002</v>
      </c>
      <c r="CP14">
        <v>8.0094999999999992</v>
      </c>
      <c r="CQ14">
        <v>10.2095</v>
      </c>
      <c r="CR14">
        <v>12.601599999999999</v>
      </c>
      <c r="CS14">
        <v>14.3032</v>
      </c>
      <c r="CT14">
        <v>18.528600000000001</v>
      </c>
      <c r="CU14">
        <v>24.9754</v>
      </c>
      <c r="CV14">
        <v>25.017499999999998</v>
      </c>
      <c r="CW14">
        <v>24.941400000000002</v>
      </c>
      <c r="CX14">
        <v>25.1218</v>
      </c>
      <c r="CY14">
        <v>25.072800000000001</v>
      </c>
      <c r="CZ14">
        <v>24.898499999999999</v>
      </c>
      <c r="DB14">
        <v>19783</v>
      </c>
      <c r="DC14">
        <v>997</v>
      </c>
      <c r="DD14">
        <v>13</v>
      </c>
      <c r="DF14" t="s">
        <v>518</v>
      </c>
      <c r="DG14">
        <v>254</v>
      </c>
      <c r="DH14">
        <v>1169</v>
      </c>
      <c r="DI14">
        <v>6</v>
      </c>
      <c r="DJ14">
        <v>5</v>
      </c>
      <c r="DK14">
        <v>35</v>
      </c>
      <c r="DL14">
        <v>35.333336000000003</v>
      </c>
      <c r="DM14">
        <v>-3.0363639999999998</v>
      </c>
      <c r="DN14">
        <v>1841.4572000000001</v>
      </c>
      <c r="DO14">
        <v>1821.3143</v>
      </c>
      <c r="DP14">
        <v>1559.1285</v>
      </c>
      <c r="DQ14">
        <v>1469.5714</v>
      </c>
      <c r="DR14">
        <v>1367.7786000000001</v>
      </c>
      <c r="DS14">
        <v>1336.4857</v>
      </c>
      <c r="DT14">
        <v>1130.5286000000001</v>
      </c>
      <c r="DU14">
        <v>55.295000000000002</v>
      </c>
      <c r="DV14">
        <v>53.400700000000001</v>
      </c>
      <c r="DW14">
        <v>51.711399999999998</v>
      </c>
      <c r="DX14">
        <v>54.417099999999998</v>
      </c>
      <c r="DY14">
        <v>52.615699999999997</v>
      </c>
      <c r="DZ14">
        <v>33.952100000000002</v>
      </c>
      <c r="EA14">
        <v>71.578599999999994</v>
      </c>
      <c r="EB14">
        <v>30.6434</v>
      </c>
      <c r="EC14">
        <v>18.423500000000001</v>
      </c>
      <c r="ED14">
        <v>11.293900000000001</v>
      </c>
      <c r="EE14">
        <v>7.7918000000000003</v>
      </c>
      <c r="EF14">
        <v>5.5709999999999997</v>
      </c>
      <c r="EG14">
        <v>4.1334</v>
      </c>
      <c r="EH14">
        <v>3.0628000000000002</v>
      </c>
      <c r="EI14">
        <v>2.5695999999999999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4.7292000000000001E-2</v>
      </c>
      <c r="EY14">
        <v>3.7232000000000001E-2</v>
      </c>
      <c r="EZ14">
        <v>3.1630999999999999E-2</v>
      </c>
      <c r="FA14">
        <v>1.5209E-2</v>
      </c>
      <c r="FB14">
        <v>1.7059000000000001E-2</v>
      </c>
      <c r="FC14">
        <v>1.8488000000000001E-2</v>
      </c>
      <c r="FD14">
        <v>1.6695000000000002E-2</v>
      </c>
      <c r="FE14">
        <v>-1.3300000000000001E-4</v>
      </c>
      <c r="FF14">
        <v>-3.86E-4</v>
      </c>
      <c r="FG14">
        <v>-8.7000000000000001E-4</v>
      </c>
      <c r="FH14">
        <v>-5.6899999999999995E-4</v>
      </c>
      <c r="FI14">
        <v>-7.8100000000000001E-4</v>
      </c>
      <c r="FJ14">
        <v>-6.7780000000000002E-3</v>
      </c>
      <c r="FK14">
        <v>-4.1790000000000004E-3</v>
      </c>
      <c r="FL14">
        <v>8.3763000000000004E-2</v>
      </c>
      <c r="FM14">
        <v>8.0296000000000006E-2</v>
      </c>
      <c r="FN14">
        <v>7.8654000000000002E-2</v>
      </c>
      <c r="FO14">
        <v>7.5355000000000005E-2</v>
      </c>
      <c r="FP14">
        <v>8.1434000000000006E-2</v>
      </c>
      <c r="FQ14">
        <v>0.109278</v>
      </c>
      <c r="FR14">
        <v>0.10290100000000001</v>
      </c>
      <c r="FS14">
        <v>-0.244201</v>
      </c>
      <c r="FT14">
        <v>-0.240784</v>
      </c>
      <c r="FU14">
        <v>-0.23866799999999999</v>
      </c>
      <c r="FV14">
        <v>-0.23779900000000001</v>
      </c>
      <c r="FW14">
        <v>-0.241623</v>
      </c>
      <c r="FX14">
        <v>-0.25102000000000002</v>
      </c>
      <c r="FY14">
        <v>-0.243925</v>
      </c>
      <c r="FZ14">
        <v>-1.393146</v>
      </c>
      <c r="GA14">
        <v>-1.3608039999999999</v>
      </c>
      <c r="GB14">
        <v>-1.3432310000000001</v>
      </c>
      <c r="GC14">
        <v>-1.3362320000000001</v>
      </c>
      <c r="GD14">
        <v>-1.3675109999999999</v>
      </c>
      <c r="GE14">
        <v>-1.4238999999999999</v>
      </c>
      <c r="GF14">
        <v>-1.367807</v>
      </c>
      <c r="GG14">
        <v>-0.376695</v>
      </c>
      <c r="GH14">
        <v>-0.34911399999999998</v>
      </c>
      <c r="GI14">
        <v>-0.33526</v>
      </c>
      <c r="GJ14">
        <v>-0.33172600000000002</v>
      </c>
      <c r="GK14">
        <v>-0.36787900000000001</v>
      </c>
      <c r="GL14">
        <v>-0.52257600000000004</v>
      </c>
      <c r="GM14">
        <v>-0.45549800000000001</v>
      </c>
      <c r="GN14">
        <v>-0.39442899999999997</v>
      </c>
      <c r="GO14">
        <v>-0.36746899999999999</v>
      </c>
      <c r="GP14">
        <v>-0.34983999999999998</v>
      </c>
      <c r="GQ14">
        <v>-0.34262199999999998</v>
      </c>
      <c r="GR14">
        <v>-0.37487399999999999</v>
      </c>
      <c r="GS14">
        <v>-0.46148499999999998</v>
      </c>
      <c r="GT14">
        <v>-0.40146300000000001</v>
      </c>
      <c r="GU14">
        <v>0.404053</v>
      </c>
      <c r="GV14">
        <v>0.35813</v>
      </c>
      <c r="GW14">
        <v>0.30516900000000002</v>
      </c>
      <c r="GX14">
        <v>0.24291599999999999</v>
      </c>
      <c r="GY14">
        <v>0.38481300000000002</v>
      </c>
      <c r="GZ14">
        <v>0.303199</v>
      </c>
      <c r="HA14">
        <v>0.26390999999999998</v>
      </c>
      <c r="HB14">
        <v>-10</v>
      </c>
      <c r="HC14">
        <v>-30</v>
      </c>
      <c r="HD14">
        <v>-30</v>
      </c>
      <c r="HE14">
        <v>-30</v>
      </c>
      <c r="HF14">
        <v>-30</v>
      </c>
      <c r="HG14">
        <v>-61</v>
      </c>
      <c r="HH14">
        <v>61</v>
      </c>
      <c r="HI14">
        <v>-1.590257</v>
      </c>
      <c r="HJ14">
        <v>-1.5698190000000001</v>
      </c>
      <c r="HK14">
        <v>-1.5584249999999999</v>
      </c>
      <c r="HL14">
        <v>-1.553625</v>
      </c>
      <c r="HM14">
        <v>-1.576708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741.61500000000001</v>
      </c>
      <c r="HX14">
        <v>0</v>
      </c>
      <c r="HZ14">
        <v>741.50300000000004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761.40700000000004</v>
      </c>
      <c r="IJ14">
        <v>0</v>
      </c>
      <c r="IL14">
        <v>761.31600000000003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772.55100000000004</v>
      </c>
      <c r="IV14">
        <v>0</v>
      </c>
      <c r="IX14">
        <v>772.72299999999996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778.447</v>
      </c>
      <c r="JH14">
        <v>0</v>
      </c>
      <c r="JJ14">
        <v>778.32799999999997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750.62800000000004</v>
      </c>
      <c r="JT14">
        <v>0</v>
      </c>
      <c r="JV14">
        <v>750.44399999999996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725.80600000000004</v>
      </c>
      <c r="KF14">
        <v>0.10199999999999999</v>
      </c>
      <c r="KH14">
        <v>725.80799999999999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762.87</v>
      </c>
      <c r="KR14">
        <v>2.5000000000000001E-2</v>
      </c>
      <c r="KT14">
        <v>763.06700000000001</v>
      </c>
      <c r="KU14">
        <v>2.5000000000000001E-2</v>
      </c>
      <c r="KV14">
        <v>154.24597944360002</v>
      </c>
      <c r="KW14">
        <v>146.2442530328</v>
      </c>
      <c r="KX14">
        <v>122.631693039</v>
      </c>
      <c r="KY14">
        <v>110.73955284700001</v>
      </c>
      <c r="KZ14">
        <v>111.38368251240001</v>
      </c>
      <c r="LA14">
        <v>146.0484843246</v>
      </c>
      <c r="LB14">
        <v>116.33252346860002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-25.503632000000003</v>
      </c>
      <c r="LI14">
        <v>-6.1956950000000006</v>
      </c>
      <c r="LJ14">
        <v>-65.699372213999993</v>
      </c>
      <c r="LK14">
        <v>-50.140184183999999</v>
      </c>
      <c r="LL14">
        <v>-41.319128791000004</v>
      </c>
      <c r="LM14">
        <v>-19.562436480000002</v>
      </c>
      <c r="LN14">
        <v>-22.260344058000001</v>
      </c>
      <c r="LO14">
        <v>-16.673869</v>
      </c>
      <c r="LP14">
        <v>-17.119472412000004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15.902570000000001</v>
      </c>
      <c r="LY14">
        <v>47.094570000000004</v>
      </c>
      <c r="LZ14">
        <v>46.752749999999999</v>
      </c>
      <c r="MA14">
        <v>46.608750000000001</v>
      </c>
      <c r="MB14">
        <v>47.30124</v>
      </c>
      <c r="MC14">
        <v>0</v>
      </c>
      <c r="MD14">
        <v>0</v>
      </c>
      <c r="ME14">
        <v>-20.829350025</v>
      </c>
      <c r="MF14">
        <v>-18.6429319798</v>
      </c>
      <c r="MG14">
        <v>-17.336763963999999</v>
      </c>
      <c r="MH14">
        <v>-18.051566914600002</v>
      </c>
      <c r="MI14">
        <v>-19.356211100299998</v>
      </c>
      <c r="MJ14">
        <v>-17.742552609600001</v>
      </c>
      <c r="MK14">
        <v>-32.603909142799999</v>
      </c>
      <c r="ML14">
        <v>83.619827204600028</v>
      </c>
      <c r="MM14">
        <v>124.55570686900002</v>
      </c>
      <c r="MN14">
        <v>110.72855028399999</v>
      </c>
      <c r="MO14">
        <v>119.73429945240001</v>
      </c>
      <c r="MP14">
        <v>117.0683673541</v>
      </c>
      <c r="MQ14">
        <v>86.128430714999993</v>
      </c>
      <c r="MR14">
        <v>60.413446913800009</v>
      </c>
    </row>
    <row r="15" spans="1:356" x14ac:dyDescent="0.25">
      <c r="A15">
        <v>313</v>
      </c>
      <c r="B15" t="s">
        <v>396</v>
      </c>
      <c r="C15" s="3">
        <v>42869.137280092589</v>
      </c>
      <c r="D15">
        <v>56.745699999999999</v>
      </c>
      <c r="E15">
        <v>52.333400000000005</v>
      </c>
      <c r="F15">
        <v>33</v>
      </c>
      <c r="G15">
        <v>57</v>
      </c>
      <c r="H15">
        <v>1.1464000000000001</v>
      </c>
      <c r="I15">
        <v>772.34580000000005</v>
      </c>
      <c r="J15">
        <v>18138</v>
      </c>
      <c r="K15">
        <v>31</v>
      </c>
      <c r="L15">
        <v>239517</v>
      </c>
      <c r="M15">
        <v>239707</v>
      </c>
      <c r="N15">
        <v>139147</v>
      </c>
      <c r="O15">
        <v>139154</v>
      </c>
      <c r="P15">
        <v>139311</v>
      </c>
      <c r="Q15">
        <v>139287</v>
      </c>
      <c r="R15">
        <v>221143</v>
      </c>
      <c r="S15">
        <v>221150</v>
      </c>
      <c r="T15">
        <v>220905</v>
      </c>
      <c r="U15">
        <v>220590</v>
      </c>
      <c r="V15">
        <v>215566</v>
      </c>
      <c r="W15">
        <v>215400</v>
      </c>
      <c r="X15">
        <v>215889</v>
      </c>
      <c r="Y15">
        <v>214692</v>
      </c>
      <c r="Z15">
        <v>294140</v>
      </c>
      <c r="AA15">
        <v>294132</v>
      </c>
      <c r="AB15">
        <v>1382.78</v>
      </c>
      <c r="AC15">
        <v>26548.1855</v>
      </c>
      <c r="AD15">
        <v>1</v>
      </c>
      <c r="AE15">
        <v>8.2401</v>
      </c>
      <c r="AF15">
        <v>8.2401</v>
      </c>
      <c r="AG15">
        <v>8.2401</v>
      </c>
      <c r="AH15">
        <v>8.2401</v>
      </c>
      <c r="AI15">
        <v>8.2401</v>
      </c>
      <c r="AJ15">
        <v>8.2401</v>
      </c>
      <c r="AK15">
        <v>8.2401</v>
      </c>
      <c r="AL15">
        <v>1224.4141</v>
      </c>
      <c r="AM15">
        <v>1150.2633000000001</v>
      </c>
      <c r="AN15">
        <v>1089.8334</v>
      </c>
      <c r="AO15">
        <v>876.37919999999997</v>
      </c>
      <c r="AP15">
        <v>1071.9791</v>
      </c>
      <c r="AQ15">
        <v>998.4511</v>
      </c>
      <c r="AR15">
        <v>976.79520000000002</v>
      </c>
      <c r="AS15">
        <v>954.88599999999997</v>
      </c>
      <c r="AT15">
        <v>936.01160000000004</v>
      </c>
      <c r="AU15">
        <v>921.09659999999997</v>
      </c>
      <c r="AV15">
        <v>907.28660000000002</v>
      </c>
      <c r="AW15">
        <v>888.14</v>
      </c>
      <c r="AX15">
        <v>15.8</v>
      </c>
      <c r="AY15">
        <v>28.2</v>
      </c>
      <c r="AZ15">
        <v>30.831099999999999</v>
      </c>
      <c r="BA15">
        <v>18.3627</v>
      </c>
      <c r="BB15">
        <v>11.114699999999999</v>
      </c>
      <c r="BC15">
        <v>7.6627999999999998</v>
      </c>
      <c r="BD15">
        <v>5.5145</v>
      </c>
      <c r="BE15">
        <v>4.0932000000000004</v>
      </c>
      <c r="BF15">
        <v>3.0455999999999999</v>
      </c>
      <c r="BG15">
        <v>2.5670999999999999</v>
      </c>
      <c r="BH15">
        <v>2.5743</v>
      </c>
      <c r="BI15">
        <v>87.03</v>
      </c>
      <c r="BJ15">
        <v>138.16</v>
      </c>
      <c r="BK15">
        <v>145.71</v>
      </c>
      <c r="BL15">
        <v>224.07</v>
      </c>
      <c r="BM15">
        <v>214.69</v>
      </c>
      <c r="BN15">
        <v>327.13</v>
      </c>
      <c r="BO15">
        <v>297.94</v>
      </c>
      <c r="BP15">
        <v>457.95</v>
      </c>
      <c r="BQ15">
        <v>404.62</v>
      </c>
      <c r="BR15">
        <v>623.29</v>
      </c>
      <c r="BS15">
        <v>538.20000000000005</v>
      </c>
      <c r="BT15">
        <v>838.9</v>
      </c>
      <c r="BU15">
        <v>659.92</v>
      </c>
      <c r="BV15">
        <v>1002.98</v>
      </c>
      <c r="BW15">
        <v>51</v>
      </c>
      <c r="BX15">
        <v>43.8</v>
      </c>
      <c r="BY15">
        <v>37.3857</v>
      </c>
      <c r="BZ15">
        <v>-6.7636370000000001</v>
      </c>
      <c r="CA15">
        <v>-5.9821</v>
      </c>
      <c r="CB15">
        <v>5.9821</v>
      </c>
      <c r="CC15">
        <v>-0.65790000000000004</v>
      </c>
      <c r="CD15">
        <v>-5.9821</v>
      </c>
      <c r="CE15">
        <v>6113848</v>
      </c>
      <c r="CF15">
        <v>1</v>
      </c>
      <c r="CI15">
        <v>4.1128999999999998</v>
      </c>
      <c r="CJ15">
        <v>7.5350000000000001</v>
      </c>
      <c r="CK15">
        <v>9.3193000000000001</v>
      </c>
      <c r="CL15">
        <v>11.605</v>
      </c>
      <c r="CM15">
        <v>12.800700000000001</v>
      </c>
      <c r="CN15">
        <v>16.483599999999999</v>
      </c>
      <c r="CO15">
        <v>4.6205999999999996</v>
      </c>
      <c r="CP15">
        <v>8.1698000000000004</v>
      </c>
      <c r="CQ15">
        <v>9.7825000000000006</v>
      </c>
      <c r="CR15">
        <v>12.161899999999999</v>
      </c>
      <c r="CS15">
        <v>13.431699999999999</v>
      </c>
      <c r="CT15">
        <v>19.047599999999999</v>
      </c>
      <c r="CU15">
        <v>24.9223</v>
      </c>
      <c r="CV15">
        <v>24.897200000000002</v>
      </c>
      <c r="CW15">
        <v>24.966100000000001</v>
      </c>
      <c r="CX15">
        <v>25.097000000000001</v>
      </c>
      <c r="CY15">
        <v>25.004200000000001</v>
      </c>
      <c r="CZ15">
        <v>24.6951</v>
      </c>
      <c r="DB15">
        <v>19783</v>
      </c>
      <c r="DC15">
        <v>997</v>
      </c>
      <c r="DD15">
        <v>14</v>
      </c>
      <c r="DF15" t="s">
        <v>518</v>
      </c>
      <c r="DG15">
        <v>254</v>
      </c>
      <c r="DH15">
        <v>1169</v>
      </c>
      <c r="DI15">
        <v>6</v>
      </c>
      <c r="DJ15">
        <v>5</v>
      </c>
      <c r="DK15">
        <v>35</v>
      </c>
      <c r="DL15">
        <v>32.166663999999997</v>
      </c>
      <c r="DM15">
        <v>-6.7636370000000001</v>
      </c>
      <c r="DN15">
        <v>1850.8214</v>
      </c>
      <c r="DO15">
        <v>1801.9</v>
      </c>
      <c r="DP15">
        <v>1531.85</v>
      </c>
      <c r="DQ15">
        <v>1391.1713999999999</v>
      </c>
      <c r="DR15">
        <v>1323.05</v>
      </c>
      <c r="DS15">
        <v>1283.3571999999999</v>
      </c>
      <c r="DT15">
        <v>1068.0714</v>
      </c>
      <c r="DU15">
        <v>59.3279</v>
      </c>
      <c r="DV15">
        <v>58.95</v>
      </c>
      <c r="DW15">
        <v>51.412100000000002</v>
      </c>
      <c r="DX15">
        <v>48.068600000000004</v>
      </c>
      <c r="DY15">
        <v>46.170699999999997</v>
      </c>
      <c r="DZ15">
        <v>29.2621</v>
      </c>
      <c r="EA15">
        <v>69.148600000000002</v>
      </c>
      <c r="EB15">
        <v>30.831099999999999</v>
      </c>
      <c r="EC15">
        <v>18.3627</v>
      </c>
      <c r="ED15">
        <v>11.114699999999999</v>
      </c>
      <c r="EE15">
        <v>7.6627999999999998</v>
      </c>
      <c r="EF15">
        <v>5.5145</v>
      </c>
      <c r="EG15">
        <v>4.0932000000000004</v>
      </c>
      <c r="EH15">
        <v>3.0455999999999999</v>
      </c>
      <c r="EI15">
        <v>2.5670999999999999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4.6073000000000003E-2</v>
      </c>
      <c r="EY15">
        <v>3.7005000000000003E-2</v>
      </c>
      <c r="EZ15">
        <v>3.2141000000000003E-2</v>
      </c>
      <c r="FA15">
        <v>1.4695E-2</v>
      </c>
      <c r="FB15">
        <v>1.6334999999999999E-2</v>
      </c>
      <c r="FC15">
        <v>1.7939E-2</v>
      </c>
      <c r="FD15">
        <v>1.6922E-2</v>
      </c>
      <c r="FE15">
        <v>-1.3300000000000001E-4</v>
      </c>
      <c r="FF15">
        <v>-3.86E-4</v>
      </c>
      <c r="FG15">
        <v>-8.7100000000000003E-4</v>
      </c>
      <c r="FH15">
        <v>-5.6800000000000004E-4</v>
      </c>
      <c r="FI15">
        <v>-7.8100000000000001E-4</v>
      </c>
      <c r="FJ15">
        <v>-6.5789999999999998E-3</v>
      </c>
      <c r="FK15">
        <v>-4.045E-3</v>
      </c>
      <c r="FL15">
        <v>8.3764000000000005E-2</v>
      </c>
      <c r="FM15">
        <v>8.0301999999999998E-2</v>
      </c>
      <c r="FN15">
        <v>7.8662999999999997E-2</v>
      </c>
      <c r="FO15">
        <v>7.5369000000000005E-2</v>
      </c>
      <c r="FP15">
        <v>8.1442000000000001E-2</v>
      </c>
      <c r="FQ15">
        <v>0.109294</v>
      </c>
      <c r="FR15">
        <v>0.10294300000000001</v>
      </c>
      <c r="FS15">
        <v>-0.24418100000000001</v>
      </c>
      <c r="FT15">
        <v>-0.24071600000000001</v>
      </c>
      <c r="FU15">
        <v>-0.23855899999999999</v>
      </c>
      <c r="FV15">
        <v>-0.23763200000000001</v>
      </c>
      <c r="FW15">
        <v>-0.24152999999999999</v>
      </c>
      <c r="FX15">
        <v>-0.25059799999999999</v>
      </c>
      <c r="FY15">
        <v>-0.24338399999999999</v>
      </c>
      <c r="FZ15">
        <v>-1.3932659999999999</v>
      </c>
      <c r="GA15">
        <v>-1.3604240000000001</v>
      </c>
      <c r="GB15">
        <v>-1.3425199999999999</v>
      </c>
      <c r="GC15">
        <v>-1.3350610000000001</v>
      </c>
      <c r="GD15">
        <v>-1.3669260000000001</v>
      </c>
      <c r="GE15">
        <v>-1.4142699999999999</v>
      </c>
      <c r="GF15">
        <v>-1.3576360000000001</v>
      </c>
      <c r="GG15">
        <v>-0.37668099999999999</v>
      </c>
      <c r="GH15">
        <v>-0.349213</v>
      </c>
      <c r="GI15">
        <v>-0.33546199999999998</v>
      </c>
      <c r="GJ15">
        <v>-0.33207300000000001</v>
      </c>
      <c r="GK15">
        <v>-0.36805300000000002</v>
      </c>
      <c r="GL15">
        <v>-0.52281299999999997</v>
      </c>
      <c r="GM15">
        <v>-0.45623000000000002</v>
      </c>
      <c r="GN15">
        <v>-0.39437899999999998</v>
      </c>
      <c r="GO15">
        <v>-0.36707699999999999</v>
      </c>
      <c r="GP15">
        <v>-0.34912900000000002</v>
      </c>
      <c r="GQ15">
        <v>-0.34146500000000002</v>
      </c>
      <c r="GR15">
        <v>-0.37425399999999998</v>
      </c>
      <c r="GS15">
        <v>-0.46080399999999999</v>
      </c>
      <c r="GT15">
        <v>-0.39974500000000002</v>
      </c>
      <c r="GU15">
        <v>0.40337400000000001</v>
      </c>
      <c r="GV15">
        <v>0.35704999999999998</v>
      </c>
      <c r="GW15">
        <v>0.30387799999999998</v>
      </c>
      <c r="GX15">
        <v>0.242787</v>
      </c>
      <c r="GY15">
        <v>0.38647700000000001</v>
      </c>
      <c r="GZ15">
        <v>0.30478100000000002</v>
      </c>
      <c r="HA15">
        <v>0.26420500000000002</v>
      </c>
      <c r="HB15">
        <v>-10</v>
      </c>
      <c r="HC15">
        <v>-30</v>
      </c>
      <c r="HD15">
        <v>-30</v>
      </c>
      <c r="HE15">
        <v>-30</v>
      </c>
      <c r="HF15">
        <v>-30</v>
      </c>
      <c r="HG15">
        <v>-68</v>
      </c>
      <c r="HH15">
        <v>68</v>
      </c>
      <c r="HI15">
        <v>-1.589736</v>
      </c>
      <c r="HJ15">
        <v>-1.5693509999999999</v>
      </c>
      <c r="HK15">
        <v>-1.5579670000000001</v>
      </c>
      <c r="HL15">
        <v>-1.553083</v>
      </c>
      <c r="HM15">
        <v>-1.5760620000000001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741.61500000000001</v>
      </c>
      <c r="HX15">
        <v>0</v>
      </c>
      <c r="HZ15">
        <v>741.50300000000004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761.40700000000004</v>
      </c>
      <c r="IJ15">
        <v>0</v>
      </c>
      <c r="IL15">
        <v>761.31600000000003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772.55100000000004</v>
      </c>
      <c r="IV15">
        <v>0</v>
      </c>
      <c r="IX15">
        <v>772.72299999999996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778.447</v>
      </c>
      <c r="JH15">
        <v>0</v>
      </c>
      <c r="JJ15">
        <v>778.32799999999997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750.62800000000004</v>
      </c>
      <c r="JT15">
        <v>0</v>
      </c>
      <c r="JV15">
        <v>750.44399999999996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725.80600000000004</v>
      </c>
      <c r="KF15">
        <v>0.10199999999999999</v>
      </c>
      <c r="KH15">
        <v>725.80799999999999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762.87</v>
      </c>
      <c r="KR15">
        <v>2.5000000000000001E-2</v>
      </c>
      <c r="KT15">
        <v>763.06700000000001</v>
      </c>
      <c r="KU15">
        <v>2.5000000000000001E-2</v>
      </c>
      <c r="KV15">
        <v>155.0322037496</v>
      </c>
      <c r="KW15">
        <v>144.6961738</v>
      </c>
      <c r="KX15">
        <v>120.49991654999999</v>
      </c>
      <c r="KY15">
        <v>104.85119724660001</v>
      </c>
      <c r="KZ15">
        <v>107.7518381</v>
      </c>
      <c r="LA15">
        <v>140.26324181679999</v>
      </c>
      <c r="LB15">
        <v>109.95047413020001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-25.460756799999999</v>
      </c>
      <c r="LI15">
        <v>-6.1819535999999999</v>
      </c>
      <c r="LJ15">
        <v>-64.006640040000008</v>
      </c>
      <c r="LK15">
        <v>-49.817366456000009</v>
      </c>
      <c r="LL15">
        <v>-41.980600400000007</v>
      </c>
      <c r="LM15">
        <v>-18.860406746999999</v>
      </c>
      <c r="LN15">
        <v>-21.261167004000001</v>
      </c>
      <c r="LO15">
        <v>-16.066107199999998</v>
      </c>
      <c r="LP15">
        <v>-17.482278772000001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15.897360000000001</v>
      </c>
      <c r="LY15">
        <v>47.080529999999996</v>
      </c>
      <c r="LZ15">
        <v>46.73901</v>
      </c>
      <c r="MA15">
        <v>46.592489999999998</v>
      </c>
      <c r="MB15">
        <v>47.281860000000002</v>
      </c>
      <c r="MC15">
        <v>0</v>
      </c>
      <c r="MD15">
        <v>0</v>
      </c>
      <c r="ME15">
        <v>-22.347692699899998</v>
      </c>
      <c r="MF15">
        <v>-20.586106350000001</v>
      </c>
      <c r="MG15">
        <v>-17.246805890200001</v>
      </c>
      <c r="MH15">
        <v>-15.962284207800002</v>
      </c>
      <c r="MI15">
        <v>-16.993264647099998</v>
      </c>
      <c r="MJ15">
        <v>-15.2986062873</v>
      </c>
      <c r="MK15">
        <v>-31.547665778000002</v>
      </c>
      <c r="ML15">
        <v>84.575231009700005</v>
      </c>
      <c r="MM15">
        <v>121.37323099400001</v>
      </c>
      <c r="MN15">
        <v>108.01152025979999</v>
      </c>
      <c r="MO15">
        <v>116.6209962918</v>
      </c>
      <c r="MP15">
        <v>116.77926644889999</v>
      </c>
      <c r="MQ15">
        <v>83.437771529499997</v>
      </c>
      <c r="MR15">
        <v>54.738575980200004</v>
      </c>
    </row>
    <row r="16" spans="1:356" x14ac:dyDescent="0.25">
      <c r="A16">
        <v>313</v>
      </c>
      <c r="B16" t="s">
        <v>397</v>
      </c>
      <c r="C16" s="3">
        <v>42869.138101851851</v>
      </c>
      <c r="D16">
        <v>57.898600000000002</v>
      </c>
      <c r="E16">
        <v>53.410800000000002</v>
      </c>
      <c r="F16">
        <v>12</v>
      </c>
      <c r="G16">
        <v>56</v>
      </c>
      <c r="H16">
        <v>1.1464000000000001</v>
      </c>
      <c r="I16">
        <v>759.89149999999995</v>
      </c>
      <c r="J16">
        <v>17840</v>
      </c>
      <c r="K16">
        <v>31</v>
      </c>
      <c r="L16">
        <v>239517</v>
      </c>
      <c r="M16">
        <v>239707</v>
      </c>
      <c r="N16">
        <v>139147</v>
      </c>
      <c r="O16">
        <v>139154</v>
      </c>
      <c r="P16">
        <v>139311</v>
      </c>
      <c r="Q16">
        <v>139287</v>
      </c>
      <c r="R16">
        <v>221143</v>
      </c>
      <c r="S16">
        <v>221150</v>
      </c>
      <c r="T16">
        <v>220905</v>
      </c>
      <c r="U16">
        <v>220590</v>
      </c>
      <c r="V16">
        <v>215566</v>
      </c>
      <c r="W16">
        <v>215400</v>
      </c>
      <c r="X16">
        <v>215889</v>
      </c>
      <c r="Y16">
        <v>214692</v>
      </c>
      <c r="Z16">
        <v>294140</v>
      </c>
      <c r="AA16">
        <v>294132</v>
      </c>
      <c r="AB16">
        <v>1382.78</v>
      </c>
      <c r="AC16">
        <v>26566.7539</v>
      </c>
      <c r="AD16">
        <v>1</v>
      </c>
      <c r="AE16">
        <v>9.0152999999999999</v>
      </c>
      <c r="AF16">
        <v>9.0152999999999999</v>
      </c>
      <c r="AG16">
        <v>9.0152999999999999</v>
      </c>
      <c r="AH16">
        <v>9.0152999999999999</v>
      </c>
      <c r="AI16">
        <v>9.0152999999999999</v>
      </c>
      <c r="AJ16">
        <v>9.0152999999999999</v>
      </c>
      <c r="AK16">
        <v>9.0152999999999999</v>
      </c>
      <c r="AL16">
        <v>1185.7421999999999</v>
      </c>
      <c r="AM16">
        <v>1121.2299</v>
      </c>
      <c r="AN16">
        <v>1064.8334</v>
      </c>
      <c r="AO16">
        <v>871.82209999999998</v>
      </c>
      <c r="AP16">
        <v>1067.8792000000001</v>
      </c>
      <c r="AQ16">
        <v>994.72170000000006</v>
      </c>
      <c r="AR16">
        <v>973.4325</v>
      </c>
      <c r="AS16">
        <v>951.91579999999999</v>
      </c>
      <c r="AT16">
        <v>933.66880000000003</v>
      </c>
      <c r="AU16">
        <v>919.34630000000004</v>
      </c>
      <c r="AV16">
        <v>905.32629999999995</v>
      </c>
      <c r="AW16">
        <v>886.35209999999995</v>
      </c>
      <c r="AX16">
        <v>16</v>
      </c>
      <c r="AY16">
        <v>18.2</v>
      </c>
      <c r="AZ16">
        <v>30.8993</v>
      </c>
      <c r="BA16">
        <v>18.441800000000001</v>
      </c>
      <c r="BB16">
        <v>11.182499999999999</v>
      </c>
      <c r="BC16">
        <v>7.6826999999999996</v>
      </c>
      <c r="BD16">
        <v>5.4977</v>
      </c>
      <c r="BE16">
        <v>4.0555000000000003</v>
      </c>
      <c r="BF16">
        <v>3.0407999999999999</v>
      </c>
      <c r="BG16">
        <v>2.5649999999999999</v>
      </c>
      <c r="BH16">
        <v>2.5731000000000002</v>
      </c>
      <c r="BI16">
        <v>86.5</v>
      </c>
      <c r="BJ16">
        <v>136.47999999999999</v>
      </c>
      <c r="BK16">
        <v>144.83000000000001</v>
      </c>
      <c r="BL16">
        <v>221.02</v>
      </c>
      <c r="BM16">
        <v>214.12</v>
      </c>
      <c r="BN16">
        <v>323.14</v>
      </c>
      <c r="BO16">
        <v>298.38</v>
      </c>
      <c r="BP16">
        <v>454.32</v>
      </c>
      <c r="BQ16">
        <v>405.91</v>
      </c>
      <c r="BR16">
        <v>619.26</v>
      </c>
      <c r="BS16">
        <v>541.58000000000004</v>
      </c>
      <c r="BT16">
        <v>831.68</v>
      </c>
      <c r="BU16">
        <v>664.19</v>
      </c>
      <c r="BV16">
        <v>1000.9</v>
      </c>
      <c r="BW16">
        <v>49.5</v>
      </c>
      <c r="BX16">
        <v>44</v>
      </c>
      <c r="BY16">
        <v>35.861400000000003</v>
      </c>
      <c r="BZ16">
        <v>-7.4181819999999998</v>
      </c>
      <c r="CA16">
        <v>-5.6050000000000004</v>
      </c>
      <c r="CB16">
        <v>7.9481999999999999</v>
      </c>
      <c r="CC16">
        <v>-1.1979</v>
      </c>
      <c r="CD16">
        <v>-5.6050000000000004</v>
      </c>
      <c r="CE16">
        <v>6113848</v>
      </c>
      <c r="CF16">
        <v>2</v>
      </c>
      <c r="CI16">
        <v>4.1093000000000002</v>
      </c>
      <c r="CJ16">
        <v>7.5814000000000004</v>
      </c>
      <c r="CK16">
        <v>9.2993000000000006</v>
      </c>
      <c r="CL16">
        <v>11.585699999999999</v>
      </c>
      <c r="CM16">
        <v>12.7407</v>
      </c>
      <c r="CN16">
        <v>15.9564</v>
      </c>
      <c r="CO16">
        <v>4.5349000000000004</v>
      </c>
      <c r="CP16">
        <v>8.0873000000000008</v>
      </c>
      <c r="CQ16">
        <v>9.5253999999999994</v>
      </c>
      <c r="CR16">
        <v>11.8508</v>
      </c>
      <c r="CS16">
        <v>13.836499999999999</v>
      </c>
      <c r="CT16">
        <v>16.852399999999999</v>
      </c>
      <c r="CU16">
        <v>24.936499999999999</v>
      </c>
      <c r="CV16">
        <v>24.933399999999999</v>
      </c>
      <c r="CW16">
        <v>25.015799999999999</v>
      </c>
      <c r="CX16">
        <v>25.055199999999999</v>
      </c>
      <c r="CY16">
        <v>24.987400000000001</v>
      </c>
      <c r="CZ16">
        <v>24.826699999999999</v>
      </c>
      <c r="DB16">
        <v>19783</v>
      </c>
      <c r="DC16">
        <v>997</v>
      </c>
      <c r="DD16">
        <v>15</v>
      </c>
      <c r="DF16" t="s">
        <v>518</v>
      </c>
      <c r="DG16">
        <v>254</v>
      </c>
      <c r="DH16">
        <v>1169</v>
      </c>
      <c r="DI16">
        <v>6</v>
      </c>
      <c r="DJ16">
        <v>5</v>
      </c>
      <c r="DK16">
        <v>35</v>
      </c>
      <c r="DL16">
        <v>31.666665999999999</v>
      </c>
      <c r="DM16">
        <v>-7.4181819999999998</v>
      </c>
      <c r="DN16">
        <v>1817.5786000000001</v>
      </c>
      <c r="DO16">
        <v>1770.6357</v>
      </c>
      <c r="DP16">
        <v>1485.1</v>
      </c>
      <c r="DQ16">
        <v>1393.0358000000001</v>
      </c>
      <c r="DR16">
        <v>1306.5571</v>
      </c>
      <c r="DS16">
        <v>1193.1929</v>
      </c>
      <c r="DT16">
        <v>1052.4713999999999</v>
      </c>
      <c r="DU16">
        <v>58.127899999999997</v>
      </c>
      <c r="DV16">
        <v>58.855699999999999</v>
      </c>
      <c r="DW16">
        <v>51.54</v>
      </c>
      <c r="DX16">
        <v>53.1021</v>
      </c>
      <c r="DY16">
        <v>48.654299999999999</v>
      </c>
      <c r="DZ16">
        <v>30.339300000000001</v>
      </c>
      <c r="EA16">
        <v>62.545699999999997</v>
      </c>
      <c r="EB16">
        <v>30.8993</v>
      </c>
      <c r="EC16">
        <v>18.441800000000001</v>
      </c>
      <c r="ED16">
        <v>11.182499999999999</v>
      </c>
      <c r="EE16">
        <v>7.6826999999999996</v>
      </c>
      <c r="EF16">
        <v>5.4977</v>
      </c>
      <c r="EG16">
        <v>4.0555000000000003</v>
      </c>
      <c r="EH16">
        <v>3.0407999999999999</v>
      </c>
      <c r="EI16">
        <v>2.5649999999999999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4.6258000000000001E-2</v>
      </c>
      <c r="EY16">
        <v>3.7183000000000001E-2</v>
      </c>
      <c r="EZ16">
        <v>3.2703999999999997E-2</v>
      </c>
      <c r="FA16">
        <v>1.4506E-2</v>
      </c>
      <c r="FB16">
        <v>1.6032999999999999E-2</v>
      </c>
      <c r="FC16">
        <v>1.7631000000000001E-2</v>
      </c>
      <c r="FD16">
        <v>1.6454E-2</v>
      </c>
      <c r="FE16">
        <v>-1.3300000000000001E-4</v>
      </c>
      <c r="FF16">
        <v>-3.86E-4</v>
      </c>
      <c r="FG16">
        <v>-8.7100000000000003E-4</v>
      </c>
      <c r="FH16">
        <v>-5.6700000000000001E-4</v>
      </c>
      <c r="FI16">
        <v>-7.7999999999999999E-4</v>
      </c>
      <c r="FJ16">
        <v>-6.783E-3</v>
      </c>
      <c r="FK16">
        <v>-3.8809999999999999E-3</v>
      </c>
      <c r="FL16">
        <v>8.3776000000000003E-2</v>
      </c>
      <c r="FM16">
        <v>8.0315999999999999E-2</v>
      </c>
      <c r="FN16">
        <v>7.8676999999999997E-2</v>
      </c>
      <c r="FO16">
        <v>7.5373999999999997E-2</v>
      </c>
      <c r="FP16">
        <v>8.1449999999999995E-2</v>
      </c>
      <c r="FQ16">
        <v>0.109359</v>
      </c>
      <c r="FR16">
        <v>0.102933</v>
      </c>
      <c r="FS16">
        <v>-0.24401800000000001</v>
      </c>
      <c r="FT16">
        <v>-0.24052399999999999</v>
      </c>
      <c r="FU16">
        <v>-0.23837</v>
      </c>
      <c r="FV16">
        <v>-0.23752899999999999</v>
      </c>
      <c r="FW16">
        <v>-0.24140400000000001</v>
      </c>
      <c r="FX16">
        <v>-0.249915</v>
      </c>
      <c r="FY16">
        <v>-0.24298600000000001</v>
      </c>
      <c r="FZ16">
        <v>-1.392528</v>
      </c>
      <c r="GA16">
        <v>-1.3595630000000001</v>
      </c>
      <c r="GB16">
        <v>-1.3416809999999999</v>
      </c>
      <c r="GC16">
        <v>-1.334908</v>
      </c>
      <c r="GD16">
        <v>-1.3665989999999999</v>
      </c>
      <c r="GE16">
        <v>-1.4034930000000001</v>
      </c>
      <c r="GF16">
        <v>-1.347402</v>
      </c>
      <c r="GG16">
        <v>-0.37675799999999998</v>
      </c>
      <c r="GH16">
        <v>-0.34938399999999997</v>
      </c>
      <c r="GI16">
        <v>-0.335619</v>
      </c>
      <c r="GJ16">
        <v>-0.332011</v>
      </c>
      <c r="GK16">
        <v>-0.36804300000000001</v>
      </c>
      <c r="GL16">
        <v>-0.52373199999999998</v>
      </c>
      <c r="GM16">
        <v>-0.455762</v>
      </c>
      <c r="GN16">
        <v>-0.39376100000000003</v>
      </c>
      <c r="GO16">
        <v>-0.36618899999999999</v>
      </c>
      <c r="GP16">
        <v>-0.34828700000000001</v>
      </c>
      <c r="GQ16">
        <v>-0.341312</v>
      </c>
      <c r="GR16">
        <v>-0.37390499999999999</v>
      </c>
      <c r="GS16">
        <v>-0.45819100000000001</v>
      </c>
      <c r="GT16">
        <v>-0.40044800000000003</v>
      </c>
      <c r="GU16">
        <v>0.40382600000000002</v>
      </c>
      <c r="GV16">
        <v>0.357456</v>
      </c>
      <c r="GW16">
        <v>0.30411500000000002</v>
      </c>
      <c r="GX16">
        <v>0.24224000000000001</v>
      </c>
      <c r="GY16">
        <v>0.38508900000000001</v>
      </c>
      <c r="GZ16">
        <v>0.30306899999999998</v>
      </c>
      <c r="HA16">
        <v>0.26409300000000002</v>
      </c>
      <c r="HB16">
        <v>-10</v>
      </c>
      <c r="HC16">
        <v>-30</v>
      </c>
      <c r="HD16">
        <v>-30</v>
      </c>
      <c r="HE16">
        <v>-30</v>
      </c>
      <c r="HF16">
        <v>-30</v>
      </c>
      <c r="HG16">
        <v>-75</v>
      </c>
      <c r="HH16">
        <v>75</v>
      </c>
      <c r="HI16">
        <v>-1.58992</v>
      </c>
      <c r="HJ16">
        <v>-1.569523</v>
      </c>
      <c r="HK16">
        <v>-1.5581419999999999</v>
      </c>
      <c r="HL16">
        <v>-1.5532779999999999</v>
      </c>
      <c r="HM16">
        <v>-1.5762400000000001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741.61500000000001</v>
      </c>
      <c r="HX16">
        <v>0</v>
      </c>
      <c r="HZ16">
        <v>741.50300000000004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761.40700000000004</v>
      </c>
      <c r="IJ16">
        <v>0</v>
      </c>
      <c r="IL16">
        <v>761.31600000000003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772.55100000000004</v>
      </c>
      <c r="IV16">
        <v>0</v>
      </c>
      <c r="IX16">
        <v>772.72299999999996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778.447</v>
      </c>
      <c r="JH16">
        <v>0</v>
      </c>
      <c r="JJ16">
        <v>778.32799999999997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750.62800000000004</v>
      </c>
      <c r="JT16">
        <v>0</v>
      </c>
      <c r="JV16">
        <v>750.44399999999996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725.80600000000004</v>
      </c>
      <c r="KF16">
        <v>0.10199999999999999</v>
      </c>
      <c r="KH16">
        <v>725.80799999999999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762.87</v>
      </c>
      <c r="KR16">
        <v>2.5000000000000001E-2</v>
      </c>
      <c r="KT16">
        <v>763.06700000000001</v>
      </c>
      <c r="KU16">
        <v>2.5000000000000001E-2</v>
      </c>
      <c r="KV16">
        <v>152.26946479360001</v>
      </c>
      <c r="KW16">
        <v>142.21037688120001</v>
      </c>
      <c r="KX16">
        <v>116.8432127</v>
      </c>
      <c r="KY16">
        <v>104.9986803892</v>
      </c>
      <c r="KZ16">
        <v>106.419075795</v>
      </c>
      <c r="LA16">
        <v>130.48638235109999</v>
      </c>
      <c r="LB16">
        <v>108.33403861619999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-25.391363999999999</v>
      </c>
      <c r="LI16">
        <v>-6.1718444000000003</v>
      </c>
      <c r="LJ16">
        <v>-64.230354000000005</v>
      </c>
      <c r="LK16">
        <v>-50.027839711000006</v>
      </c>
      <c r="LL16">
        <v>-42.709731272999996</v>
      </c>
      <c r="LM16">
        <v>-18.607282611999999</v>
      </c>
      <c r="LN16">
        <v>-20.844734546999995</v>
      </c>
      <c r="LO16">
        <v>-15.225092064000002</v>
      </c>
      <c r="LP16">
        <v>-16.940885346000002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15.8992</v>
      </c>
      <c r="LY16">
        <v>47.08569</v>
      </c>
      <c r="LZ16">
        <v>46.744259999999997</v>
      </c>
      <c r="MA16">
        <v>46.59834</v>
      </c>
      <c r="MB16">
        <v>47.287200000000006</v>
      </c>
      <c r="MC16">
        <v>0</v>
      </c>
      <c r="MD16">
        <v>0</v>
      </c>
      <c r="ME16">
        <v>-21.900151348199998</v>
      </c>
      <c r="MF16">
        <v>-20.563239888799998</v>
      </c>
      <c r="MG16">
        <v>-17.297803259999998</v>
      </c>
      <c r="MH16">
        <v>-17.6304813231</v>
      </c>
      <c r="MI16">
        <v>-17.906874534900002</v>
      </c>
      <c r="MJ16">
        <v>-15.8896622676</v>
      </c>
      <c r="MK16">
        <v>-28.5059533234</v>
      </c>
      <c r="ML16">
        <v>82.038159445400012</v>
      </c>
      <c r="MM16">
        <v>118.70498728139999</v>
      </c>
      <c r="MN16">
        <v>103.57993816699999</v>
      </c>
      <c r="MO16">
        <v>115.35925645410002</v>
      </c>
      <c r="MP16">
        <v>114.95466671310001</v>
      </c>
      <c r="MQ16">
        <v>73.980264019499984</v>
      </c>
      <c r="MR16">
        <v>56.715355546799991</v>
      </c>
    </row>
    <row r="17" spans="1:356" x14ac:dyDescent="0.25">
      <c r="A17">
        <v>313</v>
      </c>
      <c r="B17" t="s">
        <v>398</v>
      </c>
      <c r="C17" s="3">
        <v>42869.139016203706</v>
      </c>
      <c r="D17">
        <v>58.664400000000001</v>
      </c>
      <c r="E17">
        <v>54.361200000000004</v>
      </c>
      <c r="F17">
        <v>23</v>
      </c>
      <c r="G17">
        <v>58</v>
      </c>
      <c r="H17">
        <v>1.1464000000000001</v>
      </c>
      <c r="I17">
        <v>778.76790000000005</v>
      </c>
      <c r="J17">
        <v>18204</v>
      </c>
      <c r="K17">
        <v>31</v>
      </c>
      <c r="L17">
        <v>239517</v>
      </c>
      <c r="M17">
        <v>239707</v>
      </c>
      <c r="N17">
        <v>139147</v>
      </c>
      <c r="O17">
        <v>139154</v>
      </c>
      <c r="P17">
        <v>139311</v>
      </c>
      <c r="Q17">
        <v>139287</v>
      </c>
      <c r="R17">
        <v>221143</v>
      </c>
      <c r="S17">
        <v>221150</v>
      </c>
      <c r="T17">
        <v>220905</v>
      </c>
      <c r="U17">
        <v>220590</v>
      </c>
      <c r="V17">
        <v>215566</v>
      </c>
      <c r="W17">
        <v>215400</v>
      </c>
      <c r="X17">
        <v>215889</v>
      </c>
      <c r="Y17">
        <v>214692</v>
      </c>
      <c r="Z17">
        <v>294140</v>
      </c>
      <c r="AA17">
        <v>294132</v>
      </c>
      <c r="AB17">
        <v>1382.78</v>
      </c>
      <c r="AC17">
        <v>26585.3223</v>
      </c>
      <c r="AD17">
        <v>1</v>
      </c>
      <c r="AE17">
        <v>9.8099000000000007</v>
      </c>
      <c r="AF17">
        <v>9.8099000000000007</v>
      </c>
      <c r="AG17">
        <v>9.8099000000000007</v>
      </c>
      <c r="AH17">
        <v>9.8099000000000007</v>
      </c>
      <c r="AI17">
        <v>9.8099000000000007</v>
      </c>
      <c r="AJ17">
        <v>9.8099000000000007</v>
      </c>
      <c r="AK17">
        <v>9.8099000000000007</v>
      </c>
      <c r="AL17">
        <v>1211.5234</v>
      </c>
      <c r="AM17">
        <v>1143.6233999999999</v>
      </c>
      <c r="AN17">
        <v>1083.1666</v>
      </c>
      <c r="AO17">
        <v>874.21799999999996</v>
      </c>
      <c r="AP17">
        <v>1071.8801000000001</v>
      </c>
      <c r="AQ17">
        <v>997.9162</v>
      </c>
      <c r="AR17">
        <v>976.30380000000002</v>
      </c>
      <c r="AS17">
        <v>954.74400000000003</v>
      </c>
      <c r="AT17">
        <v>935.97820000000002</v>
      </c>
      <c r="AU17">
        <v>920.87710000000004</v>
      </c>
      <c r="AV17">
        <v>906.79359999999997</v>
      </c>
      <c r="AW17">
        <v>887.49900000000002</v>
      </c>
      <c r="AX17">
        <v>15.6</v>
      </c>
      <c r="AY17">
        <v>25.4</v>
      </c>
      <c r="AZ17">
        <v>30.875</v>
      </c>
      <c r="BA17">
        <v>18.547000000000001</v>
      </c>
      <c r="BB17">
        <v>11.1632</v>
      </c>
      <c r="BC17">
        <v>7.6519000000000004</v>
      </c>
      <c r="BD17">
        <v>5.4878999999999998</v>
      </c>
      <c r="BE17">
        <v>4.0608000000000004</v>
      </c>
      <c r="BF17">
        <v>3.0476000000000001</v>
      </c>
      <c r="BG17">
        <v>2.5659999999999998</v>
      </c>
      <c r="BH17">
        <v>2.5712999999999999</v>
      </c>
      <c r="BI17">
        <v>85.96</v>
      </c>
      <c r="BJ17">
        <v>137.38</v>
      </c>
      <c r="BK17">
        <v>144.62</v>
      </c>
      <c r="BL17">
        <v>224.02</v>
      </c>
      <c r="BM17">
        <v>214.62</v>
      </c>
      <c r="BN17">
        <v>328.67</v>
      </c>
      <c r="BO17">
        <v>298.7</v>
      </c>
      <c r="BP17">
        <v>459.63</v>
      </c>
      <c r="BQ17">
        <v>406.3</v>
      </c>
      <c r="BR17">
        <v>626.44000000000005</v>
      </c>
      <c r="BS17">
        <v>544.16</v>
      </c>
      <c r="BT17">
        <v>839.61</v>
      </c>
      <c r="BU17">
        <v>659.97</v>
      </c>
      <c r="BV17">
        <v>1007.97</v>
      </c>
      <c r="BW17">
        <v>49.8</v>
      </c>
      <c r="BX17">
        <v>43.7</v>
      </c>
      <c r="BY17">
        <v>37.148000000000003</v>
      </c>
      <c r="BZ17">
        <v>-4.4727269999999999</v>
      </c>
      <c r="CA17">
        <v>-4.5548000000000002</v>
      </c>
      <c r="CB17">
        <v>4.8246000000000002</v>
      </c>
      <c r="CC17">
        <v>-0.66979999999999995</v>
      </c>
      <c r="CD17">
        <v>-4.5548000000000002</v>
      </c>
      <c r="CE17">
        <v>6114214</v>
      </c>
      <c r="CF17">
        <v>1</v>
      </c>
      <c r="CI17">
        <v>3.8986000000000001</v>
      </c>
      <c r="CJ17">
        <v>7.2786</v>
      </c>
      <c r="CK17">
        <v>9.1036000000000001</v>
      </c>
      <c r="CL17">
        <v>11.268599999999999</v>
      </c>
      <c r="CM17">
        <v>12.345700000000001</v>
      </c>
      <c r="CN17">
        <v>15.7743</v>
      </c>
      <c r="CO17">
        <v>4.4328000000000003</v>
      </c>
      <c r="CP17">
        <v>7.5625</v>
      </c>
      <c r="CQ17">
        <v>9.6828000000000003</v>
      </c>
      <c r="CR17">
        <v>11.856199999999999</v>
      </c>
      <c r="CS17">
        <v>13.3141</v>
      </c>
      <c r="CT17">
        <v>16.8109</v>
      </c>
      <c r="CU17">
        <v>24.8766</v>
      </c>
      <c r="CV17">
        <v>24.991399999999999</v>
      </c>
      <c r="CW17">
        <v>24.926400000000001</v>
      </c>
      <c r="CX17">
        <v>25.034500000000001</v>
      </c>
      <c r="CY17">
        <v>25.040400000000002</v>
      </c>
      <c r="CZ17">
        <v>24.976400000000002</v>
      </c>
      <c r="DB17">
        <v>19783</v>
      </c>
      <c r="DC17">
        <v>997</v>
      </c>
      <c r="DD17">
        <v>16</v>
      </c>
      <c r="DF17" t="s">
        <v>518</v>
      </c>
      <c r="DG17">
        <v>254</v>
      </c>
      <c r="DH17">
        <v>1164</v>
      </c>
      <c r="DI17">
        <v>6</v>
      </c>
      <c r="DJ17">
        <v>5</v>
      </c>
      <c r="DK17">
        <v>35</v>
      </c>
      <c r="DL17">
        <v>33.5</v>
      </c>
      <c r="DM17">
        <v>-4.4727269999999999</v>
      </c>
      <c r="DN17">
        <v>1824.6857</v>
      </c>
      <c r="DO17">
        <v>1762.6143</v>
      </c>
      <c r="DP17">
        <v>1496.6929</v>
      </c>
      <c r="DQ17">
        <v>1354.6857</v>
      </c>
      <c r="DR17">
        <v>1270.3785</v>
      </c>
      <c r="DS17">
        <v>1184</v>
      </c>
      <c r="DT17">
        <v>1047.8286000000001</v>
      </c>
      <c r="DU17">
        <v>62.696399999999997</v>
      </c>
      <c r="DV17">
        <v>59.2607</v>
      </c>
      <c r="DW17">
        <v>53.964300000000001</v>
      </c>
      <c r="DX17">
        <v>51.494999999999997</v>
      </c>
      <c r="DY17">
        <v>49.140700000000002</v>
      </c>
      <c r="DZ17">
        <v>28.433599999999998</v>
      </c>
      <c r="EA17">
        <v>65.542100000000005</v>
      </c>
      <c r="EB17">
        <v>30.875</v>
      </c>
      <c r="EC17">
        <v>18.547000000000001</v>
      </c>
      <c r="ED17">
        <v>11.1632</v>
      </c>
      <c r="EE17">
        <v>7.6519000000000004</v>
      </c>
      <c r="EF17">
        <v>5.4878999999999998</v>
      </c>
      <c r="EG17">
        <v>4.0608000000000004</v>
      </c>
      <c r="EH17">
        <v>3.0476000000000001</v>
      </c>
      <c r="EI17">
        <v>2.5659999999999998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4.5649000000000002E-2</v>
      </c>
      <c r="EY17">
        <v>3.7197000000000001E-2</v>
      </c>
      <c r="EZ17">
        <v>3.2821999999999997E-2</v>
      </c>
      <c r="FA17">
        <v>1.41E-2</v>
      </c>
      <c r="FB17">
        <v>1.5556E-2</v>
      </c>
      <c r="FC17">
        <v>1.7422E-2</v>
      </c>
      <c r="FD17">
        <v>1.593E-2</v>
      </c>
      <c r="FE17">
        <v>-1.3200000000000001E-4</v>
      </c>
      <c r="FF17">
        <v>-3.57E-4</v>
      </c>
      <c r="FG17">
        <v>-8.0500000000000005E-4</v>
      </c>
      <c r="FH17">
        <v>-5.2099999999999998E-4</v>
      </c>
      <c r="FI17">
        <v>-7.7499999999999997E-4</v>
      </c>
      <c r="FJ17">
        <v>-6.3579999999999999E-3</v>
      </c>
      <c r="FK17">
        <v>-3.8059999999999999E-3</v>
      </c>
      <c r="FL17">
        <v>8.3876000000000006E-2</v>
      </c>
      <c r="FM17">
        <v>8.0408999999999994E-2</v>
      </c>
      <c r="FN17">
        <v>7.8765000000000002E-2</v>
      </c>
      <c r="FO17">
        <v>7.5467999999999993E-2</v>
      </c>
      <c r="FP17">
        <v>8.1554000000000001E-2</v>
      </c>
      <c r="FQ17">
        <v>0.109498</v>
      </c>
      <c r="FR17">
        <v>0.10306800000000001</v>
      </c>
      <c r="FS17">
        <v>-0.241925</v>
      </c>
      <c r="FT17">
        <v>-0.238422</v>
      </c>
      <c r="FU17">
        <v>-0.236319</v>
      </c>
      <c r="FV17">
        <v>-0.23538000000000001</v>
      </c>
      <c r="FW17">
        <v>-0.23919000000000001</v>
      </c>
      <c r="FX17">
        <v>-0.248143</v>
      </c>
      <c r="FY17">
        <v>-0.241337</v>
      </c>
      <c r="FZ17">
        <v>-1.392728</v>
      </c>
      <c r="GA17">
        <v>-1.3581650000000001</v>
      </c>
      <c r="GB17">
        <v>-1.340503</v>
      </c>
      <c r="GC17">
        <v>-1.3328850000000001</v>
      </c>
      <c r="GD17">
        <v>-1.3642840000000001</v>
      </c>
      <c r="GE17">
        <v>-1.413373</v>
      </c>
      <c r="GF17">
        <v>-1.359437</v>
      </c>
      <c r="GG17">
        <v>-0.37318899999999999</v>
      </c>
      <c r="GH17">
        <v>-0.34597899999999998</v>
      </c>
      <c r="GI17">
        <v>-0.33225700000000002</v>
      </c>
      <c r="GJ17">
        <v>-0.32895400000000002</v>
      </c>
      <c r="GK17">
        <v>-0.36473800000000001</v>
      </c>
      <c r="GL17">
        <v>-0.51862699999999995</v>
      </c>
      <c r="GM17">
        <v>-0.451405</v>
      </c>
      <c r="GN17">
        <v>-0.39481500000000003</v>
      </c>
      <c r="GO17">
        <v>-0.36746699999999999</v>
      </c>
      <c r="GP17">
        <v>-0.34979300000000002</v>
      </c>
      <c r="GQ17">
        <v>-0.34194799999999997</v>
      </c>
      <c r="GR17">
        <v>-0.37434099999999998</v>
      </c>
      <c r="GS17">
        <v>-0.45966499999999999</v>
      </c>
      <c r="GT17">
        <v>-0.40153899999999998</v>
      </c>
      <c r="GU17">
        <v>0.40456500000000001</v>
      </c>
      <c r="GV17">
        <v>0.35792800000000002</v>
      </c>
      <c r="GW17">
        <v>0.30401</v>
      </c>
      <c r="GX17">
        <v>0.24269199999999999</v>
      </c>
      <c r="GY17">
        <v>0.386154</v>
      </c>
      <c r="GZ17">
        <v>0.30279299999999998</v>
      </c>
      <c r="HA17">
        <v>0.26521099999999997</v>
      </c>
      <c r="HB17">
        <v>-15</v>
      </c>
      <c r="HC17">
        <v>-35</v>
      </c>
      <c r="HD17">
        <v>-35</v>
      </c>
      <c r="HE17">
        <v>-35</v>
      </c>
      <c r="HF17">
        <v>-35</v>
      </c>
      <c r="HG17">
        <v>-68</v>
      </c>
      <c r="HH17">
        <v>68</v>
      </c>
      <c r="HI17">
        <v>-1.5740609999999999</v>
      </c>
      <c r="HJ17">
        <v>-1.5534589999999999</v>
      </c>
      <c r="HK17">
        <v>-1.5421450000000001</v>
      </c>
      <c r="HL17">
        <v>-1.537215</v>
      </c>
      <c r="HM17">
        <v>-1.5598030000000001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741.61500000000001</v>
      </c>
      <c r="HX17">
        <v>0</v>
      </c>
      <c r="HZ17">
        <v>741.50300000000004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761.40700000000004</v>
      </c>
      <c r="IJ17">
        <v>0</v>
      </c>
      <c r="IL17">
        <v>761.31600000000003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772.55100000000004</v>
      </c>
      <c r="IV17">
        <v>0</v>
      </c>
      <c r="IX17">
        <v>772.72299999999996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778.447</v>
      </c>
      <c r="JH17">
        <v>0</v>
      </c>
      <c r="JJ17">
        <v>778.32799999999997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750.62800000000004</v>
      </c>
      <c r="JT17">
        <v>0</v>
      </c>
      <c r="JV17">
        <v>750.44399999999996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725.80600000000004</v>
      </c>
      <c r="KF17">
        <v>0.10199999999999999</v>
      </c>
      <c r="KH17">
        <v>725.80799999999999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762.87</v>
      </c>
      <c r="KR17">
        <v>2.5000000000000001E-2</v>
      </c>
      <c r="KT17">
        <v>763.06700000000001</v>
      </c>
      <c r="KU17">
        <v>2.5000000000000001E-2</v>
      </c>
      <c r="KV17">
        <v>153.04733777320001</v>
      </c>
      <c r="KW17">
        <v>141.73005324869999</v>
      </c>
      <c r="KX17">
        <v>117.88701626850001</v>
      </c>
      <c r="KY17">
        <v>102.23542040759999</v>
      </c>
      <c r="KZ17">
        <v>103.60444818900001</v>
      </c>
      <c r="LA17">
        <v>129.64563200000001</v>
      </c>
      <c r="LB17">
        <v>107.99759814480001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-25.211328799999997</v>
      </c>
      <c r="LI17">
        <v>-6.1299597999999991</v>
      </c>
      <c r="LJ17">
        <v>-63.392800376000004</v>
      </c>
      <c r="LK17">
        <v>-50.034798599999995</v>
      </c>
      <c r="LL17">
        <v>-42.918884550999998</v>
      </c>
      <c r="LM17">
        <v>-18.099245414999999</v>
      </c>
      <c r="LN17">
        <v>-20.165481804000002</v>
      </c>
      <c r="LO17">
        <v>-15.637558872</v>
      </c>
      <c r="LP17">
        <v>-16.481814187999998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23.610914999999999</v>
      </c>
      <c r="LY17">
        <v>54.371064999999994</v>
      </c>
      <c r="LZ17">
        <v>53.975075000000004</v>
      </c>
      <c r="MA17">
        <v>53.802525000000003</v>
      </c>
      <c r="MB17">
        <v>54.593105000000001</v>
      </c>
      <c r="MC17">
        <v>0</v>
      </c>
      <c r="MD17">
        <v>0</v>
      </c>
      <c r="ME17">
        <v>-23.3976068196</v>
      </c>
      <c r="MF17">
        <v>-20.5029577253</v>
      </c>
      <c r="MG17">
        <v>-17.930016425100003</v>
      </c>
      <c r="MH17">
        <v>-16.93948623</v>
      </c>
      <c r="MI17">
        <v>-17.923480636600001</v>
      </c>
      <c r="MJ17">
        <v>-14.746432667199997</v>
      </c>
      <c r="MK17">
        <v>-29.586031650500001</v>
      </c>
      <c r="ML17">
        <v>89.867845577600022</v>
      </c>
      <c r="MM17">
        <v>125.56336192339998</v>
      </c>
      <c r="MN17">
        <v>111.0131902924</v>
      </c>
      <c r="MO17">
        <v>120.99921376259999</v>
      </c>
      <c r="MP17">
        <v>120.10859074840002</v>
      </c>
      <c r="MQ17">
        <v>74.05031166080002</v>
      </c>
      <c r="MR17">
        <v>55.799792506300008</v>
      </c>
    </row>
    <row r="18" spans="1:356" x14ac:dyDescent="0.25">
      <c r="A18">
        <v>313</v>
      </c>
      <c r="B18" t="s">
        <v>399</v>
      </c>
      <c r="C18" s="3">
        <v>42869.139849537038</v>
      </c>
      <c r="D18">
        <v>59.559600000000003</v>
      </c>
      <c r="E18">
        <v>55.2988</v>
      </c>
      <c r="F18">
        <v>13</v>
      </c>
      <c r="G18">
        <v>57</v>
      </c>
      <c r="H18">
        <v>1.1464000000000001</v>
      </c>
      <c r="I18">
        <v>768.44150000000002</v>
      </c>
      <c r="J18">
        <v>18053</v>
      </c>
      <c r="K18">
        <v>31</v>
      </c>
      <c r="L18">
        <v>239517</v>
      </c>
      <c r="M18">
        <v>239707</v>
      </c>
      <c r="N18">
        <v>139147</v>
      </c>
      <c r="O18">
        <v>139154</v>
      </c>
      <c r="P18">
        <v>139311</v>
      </c>
      <c r="Q18">
        <v>139287</v>
      </c>
      <c r="R18">
        <v>221143</v>
      </c>
      <c r="S18">
        <v>221150</v>
      </c>
      <c r="T18">
        <v>220905</v>
      </c>
      <c r="U18">
        <v>220590</v>
      </c>
      <c r="V18">
        <v>215566</v>
      </c>
      <c r="W18">
        <v>215400</v>
      </c>
      <c r="X18">
        <v>215889</v>
      </c>
      <c r="Y18">
        <v>214692</v>
      </c>
      <c r="Z18">
        <v>294140</v>
      </c>
      <c r="AA18">
        <v>294132</v>
      </c>
      <c r="AB18">
        <v>1382.78</v>
      </c>
      <c r="AC18">
        <v>26603.890599999999</v>
      </c>
      <c r="AD18">
        <v>1</v>
      </c>
      <c r="AE18">
        <v>10.5939</v>
      </c>
      <c r="AF18">
        <v>10.5939</v>
      </c>
      <c r="AG18">
        <v>10.5939</v>
      </c>
      <c r="AH18">
        <v>10.5939</v>
      </c>
      <c r="AI18">
        <v>10.5939</v>
      </c>
      <c r="AJ18">
        <v>10.5939</v>
      </c>
      <c r="AK18">
        <v>10.5939</v>
      </c>
      <c r="AL18">
        <v>1196.2891</v>
      </c>
      <c r="AM18">
        <v>1122.8091999999999</v>
      </c>
      <c r="AN18">
        <v>1064.6666</v>
      </c>
      <c r="AO18">
        <v>872.24289999999996</v>
      </c>
      <c r="AP18">
        <v>1067.9746</v>
      </c>
      <c r="AQ18">
        <v>994.10910000000001</v>
      </c>
      <c r="AR18">
        <v>973.07889999999998</v>
      </c>
      <c r="AS18">
        <v>951.82</v>
      </c>
      <c r="AT18">
        <v>933.63900000000001</v>
      </c>
      <c r="AU18">
        <v>919.05460000000005</v>
      </c>
      <c r="AV18">
        <v>905.94259999999997</v>
      </c>
      <c r="AW18">
        <v>886.96079999999995</v>
      </c>
      <c r="AX18">
        <v>16</v>
      </c>
      <c r="AY18">
        <v>18.600000000000001</v>
      </c>
      <c r="AZ18">
        <v>30.637</v>
      </c>
      <c r="BA18">
        <v>18.525600000000001</v>
      </c>
      <c r="BB18">
        <v>11.2668</v>
      </c>
      <c r="BC18">
        <v>7.7713999999999999</v>
      </c>
      <c r="BD18">
        <v>5.5575000000000001</v>
      </c>
      <c r="BE18">
        <v>4.1349</v>
      </c>
      <c r="BF18">
        <v>3.0571999999999999</v>
      </c>
      <c r="BG18">
        <v>2.5657999999999999</v>
      </c>
      <c r="BH18">
        <v>2.5701999999999998</v>
      </c>
      <c r="BI18">
        <v>85.51</v>
      </c>
      <c r="BJ18">
        <v>135.36000000000001</v>
      </c>
      <c r="BK18">
        <v>143.69999999999999</v>
      </c>
      <c r="BL18">
        <v>219.49</v>
      </c>
      <c r="BM18">
        <v>212.35</v>
      </c>
      <c r="BN18">
        <v>319.92</v>
      </c>
      <c r="BO18">
        <v>295.89999999999998</v>
      </c>
      <c r="BP18">
        <v>449.22</v>
      </c>
      <c r="BQ18">
        <v>404.73</v>
      </c>
      <c r="BR18">
        <v>612.26</v>
      </c>
      <c r="BS18">
        <v>543.46</v>
      </c>
      <c r="BT18">
        <v>830.97</v>
      </c>
      <c r="BU18">
        <v>659.96</v>
      </c>
      <c r="BV18">
        <v>1002.94</v>
      </c>
      <c r="BW18">
        <v>50.1</v>
      </c>
      <c r="BX18">
        <v>44.1</v>
      </c>
      <c r="BY18">
        <v>35.8264</v>
      </c>
      <c r="BZ18">
        <v>-8.9090910000000001</v>
      </c>
      <c r="CA18">
        <v>-7.2314999999999996</v>
      </c>
      <c r="CB18">
        <v>7.9081999999999999</v>
      </c>
      <c r="CC18">
        <v>-10.9308</v>
      </c>
      <c r="CD18">
        <v>-7.2314999999999996</v>
      </c>
      <c r="CE18">
        <v>6113848</v>
      </c>
      <c r="CF18">
        <v>2</v>
      </c>
      <c r="CI18">
        <v>3.9685999999999999</v>
      </c>
      <c r="CJ18">
        <v>7.3613999999999997</v>
      </c>
      <c r="CK18">
        <v>9.0114000000000001</v>
      </c>
      <c r="CL18">
        <v>11.132899999999999</v>
      </c>
      <c r="CM18">
        <v>12.232900000000001</v>
      </c>
      <c r="CN18">
        <v>15.69</v>
      </c>
      <c r="CO18">
        <v>4.4476000000000004</v>
      </c>
      <c r="CP18">
        <v>7.8205999999999998</v>
      </c>
      <c r="CQ18">
        <v>9.4332999999999991</v>
      </c>
      <c r="CR18">
        <v>11.754</v>
      </c>
      <c r="CS18">
        <v>13.7857</v>
      </c>
      <c r="CT18">
        <v>16.8429</v>
      </c>
      <c r="CU18">
        <v>25.020299999999999</v>
      </c>
      <c r="CV18">
        <v>25.016200000000001</v>
      </c>
      <c r="CW18">
        <v>24.9069</v>
      </c>
      <c r="CX18">
        <v>25.071200000000001</v>
      </c>
      <c r="CY18">
        <v>24.965900000000001</v>
      </c>
      <c r="CZ18">
        <v>24.894600000000001</v>
      </c>
      <c r="DB18">
        <v>19783</v>
      </c>
      <c r="DC18">
        <v>997</v>
      </c>
      <c r="DD18">
        <v>17</v>
      </c>
      <c r="DF18" t="s">
        <v>518</v>
      </c>
      <c r="DG18">
        <v>254</v>
      </c>
      <c r="DH18">
        <v>1169</v>
      </c>
      <c r="DI18">
        <v>6</v>
      </c>
      <c r="DJ18">
        <v>5</v>
      </c>
      <c r="DK18">
        <v>35</v>
      </c>
      <c r="DL18">
        <v>38.166663999999997</v>
      </c>
      <c r="DM18">
        <v>-8.9090910000000001</v>
      </c>
      <c r="DN18">
        <v>1823.8571999999999</v>
      </c>
      <c r="DO18">
        <v>1798.9572000000001</v>
      </c>
      <c r="DP18">
        <v>1544.6071999999999</v>
      </c>
      <c r="DQ18">
        <v>1433.9213999999999</v>
      </c>
      <c r="DR18">
        <v>1327.0072</v>
      </c>
      <c r="DS18">
        <v>1300.05</v>
      </c>
      <c r="DT18">
        <v>1146.3071</v>
      </c>
      <c r="DU18">
        <v>55.29</v>
      </c>
      <c r="DV18">
        <v>54.7014</v>
      </c>
      <c r="DW18">
        <v>53.707099999999997</v>
      </c>
      <c r="DX18">
        <v>53.042900000000003</v>
      </c>
      <c r="DY18">
        <v>51.624299999999998</v>
      </c>
      <c r="DZ18">
        <v>32.617899999999999</v>
      </c>
      <c r="EA18">
        <v>61.2821</v>
      </c>
      <c r="EB18">
        <v>30.637</v>
      </c>
      <c r="EC18">
        <v>18.525600000000001</v>
      </c>
      <c r="ED18">
        <v>11.2668</v>
      </c>
      <c r="EE18">
        <v>7.7713999999999999</v>
      </c>
      <c r="EF18">
        <v>5.5575000000000001</v>
      </c>
      <c r="EG18">
        <v>4.1349</v>
      </c>
      <c r="EH18">
        <v>3.0571999999999999</v>
      </c>
      <c r="EI18">
        <v>2.5657999999999999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4.7782999999999999E-2</v>
      </c>
      <c r="EY18">
        <v>3.8193999999999999E-2</v>
      </c>
      <c r="EZ18">
        <v>3.3244000000000003E-2</v>
      </c>
      <c r="FA18">
        <v>1.4371999999999999E-2</v>
      </c>
      <c r="FB18">
        <v>1.5820000000000001E-2</v>
      </c>
      <c r="FC18">
        <v>1.8353000000000001E-2</v>
      </c>
      <c r="FD18">
        <v>1.6567999999999999E-2</v>
      </c>
      <c r="FE18">
        <v>-1.34E-4</v>
      </c>
      <c r="FF18">
        <v>-3.68E-4</v>
      </c>
      <c r="FG18">
        <v>-8.3100000000000003E-4</v>
      </c>
      <c r="FH18">
        <v>-5.3700000000000004E-4</v>
      </c>
      <c r="FI18">
        <v>-7.7800000000000005E-4</v>
      </c>
      <c r="FJ18">
        <v>-6.5009999999999998E-3</v>
      </c>
      <c r="FK18">
        <v>-3.9280000000000001E-3</v>
      </c>
      <c r="FL18">
        <v>8.3762000000000003E-2</v>
      </c>
      <c r="FM18">
        <v>8.0296000000000006E-2</v>
      </c>
      <c r="FN18">
        <v>7.8649999999999998E-2</v>
      </c>
      <c r="FO18">
        <v>7.5352000000000002E-2</v>
      </c>
      <c r="FP18">
        <v>8.1433000000000005E-2</v>
      </c>
      <c r="FQ18">
        <v>0.109279</v>
      </c>
      <c r="FR18">
        <v>0.102868</v>
      </c>
      <c r="FS18">
        <v>-0.24424399999999999</v>
      </c>
      <c r="FT18">
        <v>-0.24074699999999999</v>
      </c>
      <c r="FU18">
        <v>-0.23866499999999999</v>
      </c>
      <c r="FV18">
        <v>-0.23778099999999999</v>
      </c>
      <c r="FW18">
        <v>-0.241595</v>
      </c>
      <c r="FX18">
        <v>-0.251108</v>
      </c>
      <c r="FY18">
        <v>-0.24418599999999999</v>
      </c>
      <c r="FZ18">
        <v>-1.3917250000000001</v>
      </c>
      <c r="GA18">
        <v>-1.357507</v>
      </c>
      <c r="GB18">
        <v>-1.3401810000000001</v>
      </c>
      <c r="GC18">
        <v>-1.3330770000000001</v>
      </c>
      <c r="GD18">
        <v>-1.3642019999999999</v>
      </c>
      <c r="GE18">
        <v>-1.4233800000000001</v>
      </c>
      <c r="GF18">
        <v>-1.3686849999999999</v>
      </c>
      <c r="GG18">
        <v>-0.37711699999999998</v>
      </c>
      <c r="GH18">
        <v>-0.34951399999999999</v>
      </c>
      <c r="GI18">
        <v>-0.33554899999999999</v>
      </c>
      <c r="GJ18">
        <v>-0.33204899999999998</v>
      </c>
      <c r="GK18">
        <v>-0.36826500000000001</v>
      </c>
      <c r="GL18">
        <v>-0.52312099999999995</v>
      </c>
      <c r="GM18">
        <v>-0.45535799999999998</v>
      </c>
      <c r="GN18">
        <v>-0.39380799999999999</v>
      </c>
      <c r="GO18">
        <v>-0.36686000000000002</v>
      </c>
      <c r="GP18">
        <v>-0.349547</v>
      </c>
      <c r="GQ18">
        <v>-0.342219</v>
      </c>
      <c r="GR18">
        <v>-0.37434800000000001</v>
      </c>
      <c r="GS18">
        <v>-0.460897</v>
      </c>
      <c r="GT18">
        <v>-0.40238800000000002</v>
      </c>
      <c r="GU18">
        <v>0.40461999999999998</v>
      </c>
      <c r="GV18">
        <v>0.35813200000000001</v>
      </c>
      <c r="GW18">
        <v>0.305116</v>
      </c>
      <c r="GX18">
        <v>0.243035</v>
      </c>
      <c r="GY18">
        <v>0.38497399999999998</v>
      </c>
      <c r="GZ18">
        <v>0.30121399999999998</v>
      </c>
      <c r="HA18">
        <v>0.26386100000000001</v>
      </c>
      <c r="HB18">
        <v>-15</v>
      </c>
      <c r="HC18">
        <v>-35</v>
      </c>
      <c r="HD18">
        <v>-35</v>
      </c>
      <c r="HE18">
        <v>-35</v>
      </c>
      <c r="HF18">
        <v>-35</v>
      </c>
      <c r="HG18">
        <v>-61</v>
      </c>
      <c r="HH18">
        <v>61</v>
      </c>
      <c r="HI18">
        <v>-1.5890949999999999</v>
      </c>
      <c r="HJ18">
        <v>-1.5682860000000001</v>
      </c>
      <c r="HK18">
        <v>-1.556888</v>
      </c>
      <c r="HL18">
        <v>-1.551944</v>
      </c>
      <c r="HM18">
        <v>-1.5748500000000001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741.61500000000001</v>
      </c>
      <c r="HX18">
        <v>0</v>
      </c>
      <c r="HZ18">
        <v>741.50300000000004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761.40700000000004</v>
      </c>
      <c r="IJ18">
        <v>0</v>
      </c>
      <c r="IL18">
        <v>761.31600000000003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772.55100000000004</v>
      </c>
      <c r="IV18">
        <v>0</v>
      </c>
      <c r="IX18">
        <v>772.72299999999996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778.447</v>
      </c>
      <c r="JH18">
        <v>0</v>
      </c>
      <c r="JJ18">
        <v>778.32799999999997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750.62800000000004</v>
      </c>
      <c r="JT18">
        <v>0</v>
      </c>
      <c r="JV18">
        <v>750.44399999999996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725.80600000000004</v>
      </c>
      <c r="KF18">
        <v>0.10199999999999999</v>
      </c>
      <c r="KH18">
        <v>725.80799999999999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762.87</v>
      </c>
      <c r="KR18">
        <v>2.5000000000000001E-2</v>
      </c>
      <c r="KT18">
        <v>763.06700000000001</v>
      </c>
      <c r="KU18">
        <v>2.5000000000000001E-2</v>
      </c>
      <c r="KV18">
        <v>152.76992678639999</v>
      </c>
      <c r="KW18">
        <v>144.44906733120001</v>
      </c>
      <c r="KX18">
        <v>121.48335628</v>
      </c>
      <c r="KY18">
        <v>108.0488453328</v>
      </c>
      <c r="KZ18">
        <v>108.0621773176</v>
      </c>
      <c r="LA18">
        <v>142.06816394999998</v>
      </c>
      <c r="LB18">
        <v>117.9183187628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-25.512572799999997</v>
      </c>
      <c r="LI18">
        <v>-6.2023243999999993</v>
      </c>
      <c r="LJ18">
        <v>-66.314304524999997</v>
      </c>
      <c r="LK18">
        <v>-51.349059782000005</v>
      </c>
      <c r="LL18">
        <v>-43.439286753000005</v>
      </c>
      <c r="LM18">
        <v>-18.443120295000003</v>
      </c>
      <c r="LN18">
        <v>-20.520326483999998</v>
      </c>
      <c r="LO18">
        <v>-16.869899760000003</v>
      </c>
      <c r="LP18">
        <v>-17.300178399999997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23.836424999999998</v>
      </c>
      <c r="LY18">
        <v>54.890010000000004</v>
      </c>
      <c r="LZ18">
        <v>54.491080000000004</v>
      </c>
      <c r="MA18">
        <v>54.318039999999996</v>
      </c>
      <c r="MB18">
        <v>55.119750000000003</v>
      </c>
      <c r="MC18">
        <v>0</v>
      </c>
      <c r="MD18">
        <v>0</v>
      </c>
      <c r="ME18">
        <v>-20.85079893</v>
      </c>
      <c r="MF18">
        <v>-19.118905119600001</v>
      </c>
      <c r="MG18">
        <v>-18.021363697899996</v>
      </c>
      <c r="MH18">
        <v>-17.612841902100001</v>
      </c>
      <c r="MI18">
        <v>-19.0114228395</v>
      </c>
      <c r="MJ18">
        <v>-17.063108465899997</v>
      </c>
      <c r="MK18">
        <v>-27.905294491799999</v>
      </c>
      <c r="ML18">
        <v>89.441248331400004</v>
      </c>
      <c r="MM18">
        <v>128.87111242959998</v>
      </c>
      <c r="MN18">
        <v>114.51378582909999</v>
      </c>
      <c r="MO18">
        <v>126.31092313569999</v>
      </c>
      <c r="MP18">
        <v>123.65017799410001</v>
      </c>
      <c r="MQ18">
        <v>82.622582924099987</v>
      </c>
      <c r="MR18">
        <v>66.510521471000004</v>
      </c>
    </row>
    <row r="19" spans="1:356" x14ac:dyDescent="0.25">
      <c r="A19">
        <v>313</v>
      </c>
      <c r="B19" t="s">
        <v>400</v>
      </c>
      <c r="C19" s="3">
        <v>42869.140844907408</v>
      </c>
      <c r="D19">
        <v>60.049900000000001</v>
      </c>
      <c r="E19">
        <v>56.039700000000003</v>
      </c>
      <c r="F19">
        <v>28</v>
      </c>
      <c r="G19">
        <v>57</v>
      </c>
      <c r="H19">
        <v>1.1464000000000001</v>
      </c>
      <c r="I19">
        <v>771.46289999999999</v>
      </c>
      <c r="J19">
        <v>18129</v>
      </c>
      <c r="K19">
        <v>31</v>
      </c>
      <c r="L19">
        <v>239517</v>
      </c>
      <c r="M19">
        <v>239707</v>
      </c>
      <c r="N19">
        <v>139147</v>
      </c>
      <c r="O19">
        <v>139154</v>
      </c>
      <c r="P19">
        <v>139311</v>
      </c>
      <c r="Q19">
        <v>139287</v>
      </c>
      <c r="R19">
        <v>221143</v>
      </c>
      <c r="S19">
        <v>221150</v>
      </c>
      <c r="T19">
        <v>220905</v>
      </c>
      <c r="U19">
        <v>220590</v>
      </c>
      <c r="V19">
        <v>215566</v>
      </c>
      <c r="W19">
        <v>215400</v>
      </c>
      <c r="X19">
        <v>215889</v>
      </c>
      <c r="Y19">
        <v>214692</v>
      </c>
      <c r="Z19">
        <v>294140</v>
      </c>
      <c r="AA19">
        <v>294132</v>
      </c>
      <c r="AB19">
        <v>1382.78</v>
      </c>
      <c r="AC19">
        <v>26621.992200000001</v>
      </c>
      <c r="AD19">
        <v>1</v>
      </c>
      <c r="AE19">
        <v>11.381</v>
      </c>
      <c r="AF19">
        <v>11.381</v>
      </c>
      <c r="AG19">
        <v>11.381</v>
      </c>
      <c r="AH19">
        <v>11.381</v>
      </c>
      <c r="AI19">
        <v>11.381</v>
      </c>
      <c r="AJ19">
        <v>11.381</v>
      </c>
      <c r="AK19">
        <v>11.381</v>
      </c>
      <c r="AL19">
        <v>1210.3516</v>
      </c>
      <c r="AM19">
        <v>1138.1331</v>
      </c>
      <c r="AN19">
        <v>1078.8334</v>
      </c>
      <c r="AO19">
        <v>875.23220000000003</v>
      </c>
      <c r="AP19">
        <v>1070.0021999999999</v>
      </c>
      <c r="AQ19">
        <v>996.34829999999999</v>
      </c>
      <c r="AR19">
        <v>975.22109999999998</v>
      </c>
      <c r="AS19">
        <v>953.49559999999997</v>
      </c>
      <c r="AT19">
        <v>934.78250000000003</v>
      </c>
      <c r="AU19">
        <v>920.2106</v>
      </c>
      <c r="AV19">
        <v>906.75310000000002</v>
      </c>
      <c r="AW19">
        <v>886.68269999999995</v>
      </c>
      <c r="AX19">
        <v>16</v>
      </c>
      <c r="AY19">
        <v>23.2</v>
      </c>
      <c r="AZ19">
        <v>30.819600000000001</v>
      </c>
      <c r="BA19">
        <v>18.476400000000002</v>
      </c>
      <c r="BB19">
        <v>11.176</v>
      </c>
      <c r="BC19">
        <v>7.7247000000000003</v>
      </c>
      <c r="BD19">
        <v>5.5350000000000001</v>
      </c>
      <c r="BE19">
        <v>4.0824999999999996</v>
      </c>
      <c r="BF19">
        <v>3.0133000000000001</v>
      </c>
      <c r="BG19">
        <v>2.5688</v>
      </c>
      <c r="BH19">
        <v>2.5720999999999998</v>
      </c>
      <c r="BI19">
        <v>85.88</v>
      </c>
      <c r="BJ19">
        <v>136.51</v>
      </c>
      <c r="BK19">
        <v>145.13</v>
      </c>
      <c r="BL19">
        <v>222.36</v>
      </c>
      <c r="BM19">
        <v>213.75</v>
      </c>
      <c r="BN19">
        <v>323.72000000000003</v>
      </c>
      <c r="BO19">
        <v>297.79000000000002</v>
      </c>
      <c r="BP19">
        <v>454.63</v>
      </c>
      <c r="BQ19">
        <v>406.13</v>
      </c>
      <c r="BR19">
        <v>621.98</v>
      </c>
      <c r="BS19">
        <v>544.78</v>
      </c>
      <c r="BT19">
        <v>843.52</v>
      </c>
      <c r="BU19">
        <v>660</v>
      </c>
      <c r="BV19">
        <v>1003.93</v>
      </c>
      <c r="BW19">
        <v>50.9</v>
      </c>
      <c r="BX19">
        <v>43.9</v>
      </c>
      <c r="BY19">
        <v>36.205300000000001</v>
      </c>
      <c r="BZ19">
        <v>-18.781815999999999</v>
      </c>
      <c r="CA19">
        <v>-18.293399999999998</v>
      </c>
      <c r="CB19">
        <v>19.6861</v>
      </c>
      <c r="CC19">
        <v>-1.3066</v>
      </c>
      <c r="CD19">
        <v>-18.293399999999998</v>
      </c>
      <c r="CE19">
        <v>6112255</v>
      </c>
      <c r="CF19">
        <v>1</v>
      </c>
      <c r="CI19">
        <v>4.0106999999999999</v>
      </c>
      <c r="CJ19">
        <v>7.4242999999999997</v>
      </c>
      <c r="CK19">
        <v>9.1913999999999998</v>
      </c>
      <c r="CL19">
        <v>11.474299999999999</v>
      </c>
      <c r="CM19">
        <v>12.474299999999999</v>
      </c>
      <c r="CN19">
        <v>16.208600000000001</v>
      </c>
      <c r="CO19">
        <v>4.7594000000000003</v>
      </c>
      <c r="CP19">
        <v>8.0108999999999995</v>
      </c>
      <c r="CQ19">
        <v>10.3703</v>
      </c>
      <c r="CR19">
        <v>12.0219</v>
      </c>
      <c r="CS19">
        <v>14.112500000000001</v>
      </c>
      <c r="CT19">
        <v>18.345300000000002</v>
      </c>
      <c r="CU19">
        <v>24.912199999999999</v>
      </c>
      <c r="CV19">
        <v>25.0246</v>
      </c>
      <c r="CW19">
        <v>24.869599999999998</v>
      </c>
      <c r="CX19">
        <v>25.0566</v>
      </c>
      <c r="CY19">
        <v>25.1038</v>
      </c>
      <c r="CZ19">
        <v>24.776599999999998</v>
      </c>
      <c r="DB19">
        <v>19783</v>
      </c>
      <c r="DC19">
        <v>998</v>
      </c>
      <c r="DD19">
        <v>1</v>
      </c>
      <c r="DF19" t="s">
        <v>518</v>
      </c>
      <c r="DG19">
        <v>254</v>
      </c>
      <c r="DH19">
        <v>1169</v>
      </c>
      <c r="DI19">
        <v>6</v>
      </c>
      <c r="DJ19">
        <v>5</v>
      </c>
      <c r="DK19">
        <v>35</v>
      </c>
      <c r="DL19">
        <v>33.5</v>
      </c>
      <c r="DM19">
        <v>-18.781815999999999</v>
      </c>
      <c r="DN19">
        <v>1829.3143</v>
      </c>
      <c r="DO19">
        <v>1800.6570999999999</v>
      </c>
      <c r="DP19">
        <v>1525.85</v>
      </c>
      <c r="DQ19">
        <v>1403.6215</v>
      </c>
      <c r="DR19">
        <v>1338.6713999999999</v>
      </c>
      <c r="DS19">
        <v>1278.7927999999999</v>
      </c>
      <c r="DT19">
        <v>989.5643</v>
      </c>
      <c r="DU19">
        <v>65.107900000000001</v>
      </c>
      <c r="DV19">
        <v>64.429299999999998</v>
      </c>
      <c r="DW19">
        <v>60.947099999999999</v>
      </c>
      <c r="DX19">
        <v>62.042099999999998</v>
      </c>
      <c r="DY19">
        <v>52.141399999999997</v>
      </c>
      <c r="DZ19">
        <v>30.3371</v>
      </c>
      <c r="EA19">
        <v>51.306399999999996</v>
      </c>
      <c r="EB19">
        <v>30.819600000000001</v>
      </c>
      <c r="EC19">
        <v>18.476400000000002</v>
      </c>
      <c r="ED19">
        <v>11.176</v>
      </c>
      <c r="EE19">
        <v>7.7247000000000003</v>
      </c>
      <c r="EF19">
        <v>5.5350000000000001</v>
      </c>
      <c r="EG19">
        <v>4.0824999999999996</v>
      </c>
      <c r="EH19">
        <v>3.0133000000000001</v>
      </c>
      <c r="EI19">
        <v>2.5688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4.8707E-2</v>
      </c>
      <c r="EY19">
        <v>3.8724000000000001E-2</v>
      </c>
      <c r="EZ19">
        <v>3.3174000000000002E-2</v>
      </c>
      <c r="FA19">
        <v>1.4135E-2</v>
      </c>
      <c r="FB19">
        <v>1.5540999999999999E-2</v>
      </c>
      <c r="FC19">
        <v>1.9501999999999999E-2</v>
      </c>
      <c r="FD19">
        <v>1.7458000000000001E-2</v>
      </c>
      <c r="FE19">
        <v>-1.34E-4</v>
      </c>
      <c r="FF19">
        <v>-3.68E-4</v>
      </c>
      <c r="FG19">
        <v>-8.3100000000000003E-4</v>
      </c>
      <c r="FH19">
        <v>-5.3600000000000002E-4</v>
      </c>
      <c r="FI19">
        <v>-7.7700000000000002E-4</v>
      </c>
      <c r="FJ19">
        <v>-6.6189999999999999E-3</v>
      </c>
      <c r="FK19">
        <v>-3.9810000000000002E-3</v>
      </c>
      <c r="FL19">
        <v>8.3768999999999996E-2</v>
      </c>
      <c r="FM19">
        <v>8.0304E-2</v>
      </c>
      <c r="FN19">
        <v>7.8663999999999998E-2</v>
      </c>
      <c r="FO19">
        <v>7.5369000000000005E-2</v>
      </c>
      <c r="FP19">
        <v>8.1439999999999999E-2</v>
      </c>
      <c r="FQ19">
        <v>0.109304</v>
      </c>
      <c r="FR19">
        <v>0.10299999999999999</v>
      </c>
      <c r="FS19">
        <v>-0.244089</v>
      </c>
      <c r="FT19">
        <v>-0.24058199999999999</v>
      </c>
      <c r="FU19">
        <v>-0.23843600000000001</v>
      </c>
      <c r="FV19">
        <v>-0.237512</v>
      </c>
      <c r="FW19">
        <v>-0.24143100000000001</v>
      </c>
      <c r="FX19">
        <v>-0.25115999999999999</v>
      </c>
      <c r="FY19">
        <v>-0.243669</v>
      </c>
      <c r="FZ19">
        <v>-1.3919550000000001</v>
      </c>
      <c r="GA19">
        <v>-1.3576299999999999</v>
      </c>
      <c r="GB19">
        <v>-1.3397779999999999</v>
      </c>
      <c r="GC19">
        <v>-1.332355</v>
      </c>
      <c r="GD19">
        <v>-1.3643339999999999</v>
      </c>
      <c r="GE19">
        <v>-1.4310400000000001</v>
      </c>
      <c r="GF19">
        <v>-1.3714679999999999</v>
      </c>
      <c r="GG19">
        <v>-0.37676900000000002</v>
      </c>
      <c r="GH19">
        <v>-0.34922500000000001</v>
      </c>
      <c r="GI19">
        <v>-0.33544000000000002</v>
      </c>
      <c r="GJ19">
        <v>-0.33204400000000001</v>
      </c>
      <c r="GK19">
        <v>-0.36795800000000001</v>
      </c>
      <c r="GL19">
        <v>-0.52293500000000004</v>
      </c>
      <c r="GM19">
        <v>-0.457312</v>
      </c>
      <c r="GN19">
        <v>-0.39405000000000001</v>
      </c>
      <c r="GO19">
        <v>-0.36698199999999997</v>
      </c>
      <c r="GP19">
        <v>-0.34913899999999998</v>
      </c>
      <c r="GQ19">
        <v>-0.341499</v>
      </c>
      <c r="GR19">
        <v>-0.37448100000000001</v>
      </c>
      <c r="GS19">
        <v>-0.46043899999999999</v>
      </c>
      <c r="GT19">
        <v>-0.39736700000000003</v>
      </c>
      <c r="GU19">
        <v>0.40409600000000001</v>
      </c>
      <c r="GV19">
        <v>0.356987</v>
      </c>
      <c r="GW19">
        <v>0.30380699999999999</v>
      </c>
      <c r="GX19">
        <v>0.242115</v>
      </c>
      <c r="GY19">
        <v>0.38421699999999998</v>
      </c>
      <c r="GZ19">
        <v>0.300811</v>
      </c>
      <c r="HA19">
        <v>0.26400899999999999</v>
      </c>
      <c r="HB19">
        <v>-15</v>
      </c>
      <c r="HC19">
        <v>-35</v>
      </c>
      <c r="HD19">
        <v>-35</v>
      </c>
      <c r="HE19">
        <v>-35</v>
      </c>
      <c r="HF19">
        <v>-35</v>
      </c>
      <c r="HG19">
        <v>-54</v>
      </c>
      <c r="HH19">
        <v>54</v>
      </c>
      <c r="HI19">
        <v>-1.5895049999999999</v>
      </c>
      <c r="HJ19">
        <v>-1.56867</v>
      </c>
      <c r="HK19">
        <v>-1.5572919999999999</v>
      </c>
      <c r="HL19">
        <v>-1.5524089999999999</v>
      </c>
      <c r="HM19">
        <v>-1.5754090000000001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741.61500000000001</v>
      </c>
      <c r="HX19">
        <v>0</v>
      </c>
      <c r="HZ19">
        <v>741.50300000000004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761.40700000000004</v>
      </c>
      <c r="IJ19">
        <v>0</v>
      </c>
      <c r="IL19">
        <v>761.31600000000003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772.55100000000004</v>
      </c>
      <c r="IV19">
        <v>0</v>
      </c>
      <c r="IX19">
        <v>772.72299999999996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778.447</v>
      </c>
      <c r="JH19">
        <v>0</v>
      </c>
      <c r="JJ19">
        <v>778.32799999999997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750.62800000000004</v>
      </c>
      <c r="JT19">
        <v>0</v>
      </c>
      <c r="JV19">
        <v>750.44399999999996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725.80600000000004</v>
      </c>
      <c r="KF19">
        <v>0.10199999999999999</v>
      </c>
      <c r="KH19">
        <v>725.80799999999999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762.87</v>
      </c>
      <c r="KR19">
        <v>2.5000000000000001E-2</v>
      </c>
      <c r="KT19">
        <v>763.06700000000001</v>
      </c>
      <c r="KU19">
        <v>2.5000000000000001E-2</v>
      </c>
      <c r="KV19">
        <v>153.23982959669999</v>
      </c>
      <c r="KW19">
        <v>144.5999677584</v>
      </c>
      <c r="KX19">
        <v>120.02946439999999</v>
      </c>
      <c r="KY19">
        <v>105.78954883350001</v>
      </c>
      <c r="KZ19">
        <v>109.02139881599999</v>
      </c>
      <c r="LA19">
        <v>139.77716821119998</v>
      </c>
      <c r="LB19">
        <v>101.92512289999999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-25.517855999999998</v>
      </c>
      <c r="LI19">
        <v>-6.1891926000000002</v>
      </c>
      <c r="LJ19">
        <v>-67.611430214999999</v>
      </c>
      <c r="LK19">
        <v>-52.073256279999995</v>
      </c>
      <c r="LL19">
        <v>-43.332439854</v>
      </c>
      <c r="LM19">
        <v>-18.118695644999999</v>
      </c>
      <c r="LN19">
        <v>-20.143027175999997</v>
      </c>
      <c r="LO19">
        <v>-18.43608832</v>
      </c>
      <c r="LP19">
        <v>-18.483274236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23.842575</v>
      </c>
      <c r="LY19">
        <v>54.903449999999999</v>
      </c>
      <c r="LZ19">
        <v>54.505219999999994</v>
      </c>
      <c r="MA19">
        <v>54.334314999999997</v>
      </c>
      <c r="MB19">
        <v>55.139315000000003</v>
      </c>
      <c r="MC19">
        <v>0</v>
      </c>
      <c r="MD19">
        <v>0</v>
      </c>
      <c r="ME19">
        <v>-24.530638375100001</v>
      </c>
      <c r="MF19">
        <v>-22.500322292499998</v>
      </c>
      <c r="MG19">
        <v>-20.444095224000002</v>
      </c>
      <c r="MH19">
        <v>-20.600707052400001</v>
      </c>
      <c r="MI19">
        <v>-19.185845261200001</v>
      </c>
      <c r="MJ19">
        <v>-15.8643313885</v>
      </c>
      <c r="MK19">
        <v>-23.463032396799999</v>
      </c>
      <c r="ML19">
        <v>84.940336006599992</v>
      </c>
      <c r="MM19">
        <v>124.92983918590001</v>
      </c>
      <c r="MN19">
        <v>110.75814932199998</v>
      </c>
      <c r="MO19">
        <v>121.4044611361</v>
      </c>
      <c r="MP19">
        <v>124.83184137879999</v>
      </c>
      <c r="MQ19">
        <v>79.958892502699982</v>
      </c>
      <c r="MR19">
        <v>53.78962366719999</v>
      </c>
    </row>
    <row r="20" spans="1:356" x14ac:dyDescent="0.25">
      <c r="A20">
        <v>313</v>
      </c>
      <c r="B20" t="s">
        <v>401</v>
      </c>
      <c r="C20" s="3">
        <v>42869.141655092593</v>
      </c>
      <c r="D20">
        <v>60.951999999999998</v>
      </c>
      <c r="E20">
        <v>56.880700000000004</v>
      </c>
      <c r="F20">
        <v>12</v>
      </c>
      <c r="G20">
        <v>55</v>
      </c>
      <c r="H20">
        <v>1.1618999999999999</v>
      </c>
      <c r="I20">
        <v>724.61130000000003</v>
      </c>
      <c r="J20">
        <v>17632</v>
      </c>
      <c r="K20">
        <v>31</v>
      </c>
      <c r="L20">
        <v>239517</v>
      </c>
      <c r="M20">
        <v>239707</v>
      </c>
      <c r="N20">
        <v>139147</v>
      </c>
      <c r="O20">
        <v>139154</v>
      </c>
      <c r="P20">
        <v>139311</v>
      </c>
      <c r="Q20">
        <v>139287</v>
      </c>
      <c r="R20">
        <v>221143</v>
      </c>
      <c r="S20">
        <v>221150</v>
      </c>
      <c r="T20">
        <v>220905</v>
      </c>
      <c r="U20">
        <v>220590</v>
      </c>
      <c r="V20">
        <v>215566</v>
      </c>
      <c r="W20">
        <v>215400</v>
      </c>
      <c r="X20">
        <v>215889</v>
      </c>
      <c r="Y20">
        <v>214692</v>
      </c>
      <c r="Z20">
        <v>294140</v>
      </c>
      <c r="AA20">
        <v>294132</v>
      </c>
      <c r="AB20">
        <v>1382.78</v>
      </c>
      <c r="AC20">
        <v>26640.093799999999</v>
      </c>
      <c r="AD20">
        <v>1</v>
      </c>
      <c r="AE20">
        <v>12.138999999999999</v>
      </c>
      <c r="AF20">
        <v>12.138999999999999</v>
      </c>
      <c r="AG20">
        <v>12.138999999999999</v>
      </c>
      <c r="AH20">
        <v>12.138999999999999</v>
      </c>
      <c r="AI20">
        <v>12.138999999999999</v>
      </c>
      <c r="AJ20">
        <v>12.138999999999999</v>
      </c>
      <c r="AK20">
        <v>12.138999999999999</v>
      </c>
      <c r="AL20">
        <v>1202.1484</v>
      </c>
      <c r="AM20">
        <v>1129.2090000000001</v>
      </c>
      <c r="AN20">
        <v>1051.5</v>
      </c>
      <c r="AO20">
        <v>880.24760000000003</v>
      </c>
      <c r="AP20">
        <v>1067.0418999999999</v>
      </c>
      <c r="AQ20">
        <v>995.17330000000004</v>
      </c>
      <c r="AR20">
        <v>976.84749999999997</v>
      </c>
      <c r="AS20">
        <v>955.71540000000005</v>
      </c>
      <c r="AT20">
        <v>933.96450000000004</v>
      </c>
      <c r="AU20">
        <v>919.30560000000003</v>
      </c>
      <c r="AV20">
        <v>904.94569999999999</v>
      </c>
      <c r="AW20">
        <v>886.27419999999995</v>
      </c>
      <c r="AX20">
        <v>16</v>
      </c>
      <c r="AY20">
        <v>17.399999999999999</v>
      </c>
      <c r="AZ20">
        <v>30.779800000000002</v>
      </c>
      <c r="BA20">
        <v>17.786999999999999</v>
      </c>
      <c r="BB20">
        <v>10.5251</v>
      </c>
      <c r="BC20">
        <v>7.3503999999999996</v>
      </c>
      <c r="BD20">
        <v>5.3437999999999999</v>
      </c>
      <c r="BE20">
        <v>4.0246000000000004</v>
      </c>
      <c r="BF20">
        <v>3.0630000000000002</v>
      </c>
      <c r="BG20">
        <v>2.6032000000000002</v>
      </c>
      <c r="BH20">
        <v>2.6208999999999998</v>
      </c>
      <c r="BI20">
        <v>90.58</v>
      </c>
      <c r="BJ20">
        <v>138.63</v>
      </c>
      <c r="BK20">
        <v>156.19999999999999</v>
      </c>
      <c r="BL20">
        <v>229.21</v>
      </c>
      <c r="BM20">
        <v>227.34</v>
      </c>
      <c r="BN20">
        <v>331.35</v>
      </c>
      <c r="BO20">
        <v>311.23</v>
      </c>
      <c r="BP20">
        <v>456.75</v>
      </c>
      <c r="BQ20">
        <v>419.26</v>
      </c>
      <c r="BR20">
        <v>614.19000000000005</v>
      </c>
      <c r="BS20">
        <v>548.05999999999995</v>
      </c>
      <c r="BT20">
        <v>811.59</v>
      </c>
      <c r="BU20">
        <v>659.79</v>
      </c>
      <c r="BV20">
        <v>969.82</v>
      </c>
      <c r="BW20">
        <v>49.5</v>
      </c>
      <c r="BX20">
        <v>44.2</v>
      </c>
      <c r="BY20">
        <v>32.6004</v>
      </c>
      <c r="BZ20">
        <v>3.4909089999999998</v>
      </c>
      <c r="CA20">
        <v>3.1772999999999998</v>
      </c>
      <c r="CB20">
        <v>3.1772999999999998</v>
      </c>
      <c r="CC20">
        <v>-0.82130000000000003</v>
      </c>
      <c r="CD20">
        <v>3.1772999999999998</v>
      </c>
      <c r="CE20">
        <v>6215371</v>
      </c>
      <c r="CF20">
        <v>2</v>
      </c>
      <c r="CI20">
        <v>3.8279000000000001</v>
      </c>
      <c r="CJ20">
        <v>7.4329000000000001</v>
      </c>
      <c r="CK20">
        <v>9.0870999999999995</v>
      </c>
      <c r="CL20">
        <v>11.231400000000001</v>
      </c>
      <c r="CM20">
        <v>12.5357</v>
      </c>
      <c r="CN20">
        <v>15.7921</v>
      </c>
      <c r="CO20">
        <v>4.3571</v>
      </c>
      <c r="CP20">
        <v>7.7809999999999997</v>
      </c>
      <c r="CQ20">
        <v>9.9507999999999992</v>
      </c>
      <c r="CR20">
        <v>11.936500000000001</v>
      </c>
      <c r="CS20">
        <v>13.933299999999999</v>
      </c>
      <c r="CT20">
        <v>16.857099999999999</v>
      </c>
      <c r="CU20">
        <v>24.961099999999998</v>
      </c>
      <c r="CV20">
        <v>24.9499</v>
      </c>
      <c r="CW20">
        <v>24.8324</v>
      </c>
      <c r="CX20">
        <v>25.0121</v>
      </c>
      <c r="CY20">
        <v>25.058900000000001</v>
      </c>
      <c r="CZ20">
        <v>24.834599999999998</v>
      </c>
      <c r="DB20">
        <v>19783</v>
      </c>
      <c r="DC20">
        <v>998</v>
      </c>
      <c r="DD20">
        <v>2</v>
      </c>
      <c r="DF20" t="s">
        <v>519</v>
      </c>
      <c r="DG20">
        <v>257</v>
      </c>
      <c r="DH20">
        <v>1194</v>
      </c>
      <c r="DI20">
        <v>6</v>
      </c>
      <c r="DJ20">
        <v>1</v>
      </c>
      <c r="DK20">
        <v>35</v>
      </c>
      <c r="DL20">
        <v>26</v>
      </c>
      <c r="DM20">
        <v>3.4909089999999998</v>
      </c>
      <c r="DN20">
        <v>1958.4</v>
      </c>
      <c r="DO20">
        <v>1884.1071999999999</v>
      </c>
      <c r="DP20">
        <v>1474.5286000000001</v>
      </c>
      <c r="DQ20">
        <v>1366.65</v>
      </c>
      <c r="DR20">
        <v>1276.1215</v>
      </c>
      <c r="DS20">
        <v>1189.7428</v>
      </c>
      <c r="DT20">
        <v>1074.6215</v>
      </c>
      <c r="DU20">
        <v>56.0321</v>
      </c>
      <c r="DV20">
        <v>54.545000000000002</v>
      </c>
      <c r="DW20">
        <v>48.957900000000002</v>
      </c>
      <c r="DX20">
        <v>51.9193</v>
      </c>
      <c r="DY20">
        <v>50.722900000000003</v>
      </c>
      <c r="DZ20">
        <v>54.254300000000001</v>
      </c>
      <c r="EA20">
        <v>47.4193</v>
      </c>
      <c r="EB20">
        <v>30.779800000000002</v>
      </c>
      <c r="EC20">
        <v>17.786999999999999</v>
      </c>
      <c r="ED20">
        <v>10.5251</v>
      </c>
      <c r="EE20">
        <v>7.3503999999999996</v>
      </c>
      <c r="EF20">
        <v>5.3437999999999999</v>
      </c>
      <c r="EG20">
        <v>4.0246000000000004</v>
      </c>
      <c r="EH20">
        <v>3.0630000000000002</v>
      </c>
      <c r="EI20">
        <v>2.6032000000000002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5.6249E-2</v>
      </c>
      <c r="EY20">
        <v>4.4398E-2</v>
      </c>
      <c r="EZ20">
        <v>3.7853999999999999E-2</v>
      </c>
      <c r="FA20">
        <v>1.6532000000000002E-2</v>
      </c>
      <c r="FB20">
        <v>1.7999999999999999E-2</v>
      </c>
      <c r="FC20">
        <v>2.2379E-2</v>
      </c>
      <c r="FD20">
        <v>1.9859999999999999E-2</v>
      </c>
      <c r="FE20">
        <v>-1.4100000000000001E-4</v>
      </c>
      <c r="FF20">
        <v>-4.06E-4</v>
      </c>
      <c r="FG20">
        <v>-9.2100000000000005E-4</v>
      </c>
      <c r="FH20">
        <v>-5.9400000000000002E-4</v>
      </c>
      <c r="FI20">
        <v>-8.1300000000000003E-4</v>
      </c>
      <c r="FJ20">
        <v>-9.5409999999999991E-3</v>
      </c>
      <c r="FK20">
        <v>-5.7489999999999998E-3</v>
      </c>
      <c r="FL20">
        <v>8.3208000000000004E-2</v>
      </c>
      <c r="FM20">
        <v>7.9773999999999998E-2</v>
      </c>
      <c r="FN20">
        <v>7.8170000000000003E-2</v>
      </c>
      <c r="FO20">
        <v>7.4892E-2</v>
      </c>
      <c r="FP20">
        <v>8.0935000000000007E-2</v>
      </c>
      <c r="FQ20">
        <v>0.10860499999999999</v>
      </c>
      <c r="FR20">
        <v>0.102186</v>
      </c>
      <c r="FS20">
        <v>-0.25414399999999998</v>
      </c>
      <c r="FT20">
        <v>-0.25033</v>
      </c>
      <c r="FU20">
        <v>-0.24781900000000001</v>
      </c>
      <c r="FV20">
        <v>-0.24689700000000001</v>
      </c>
      <c r="FW20">
        <v>-0.25086000000000003</v>
      </c>
      <c r="FX20">
        <v>-0.26121100000000003</v>
      </c>
      <c r="FY20">
        <v>-0.25425999999999999</v>
      </c>
      <c r="FZ20">
        <v>-1.386979</v>
      </c>
      <c r="GA20">
        <v>-1.350366</v>
      </c>
      <c r="GB20">
        <v>-1.330444</v>
      </c>
      <c r="GC20">
        <v>-1.3233539999999999</v>
      </c>
      <c r="GD20">
        <v>-1.3542780000000001</v>
      </c>
      <c r="GE20">
        <v>-1.4293419999999999</v>
      </c>
      <c r="GF20">
        <v>-1.3761060000000001</v>
      </c>
      <c r="GG20">
        <v>-0.39330199999999998</v>
      </c>
      <c r="GH20">
        <v>-0.36479899999999998</v>
      </c>
      <c r="GI20">
        <v>-0.35111199999999998</v>
      </c>
      <c r="GJ20">
        <v>-0.34745999999999999</v>
      </c>
      <c r="GK20">
        <v>-0.385349</v>
      </c>
      <c r="GL20">
        <v>-0.54838799999999999</v>
      </c>
      <c r="GM20">
        <v>-0.47647299999999998</v>
      </c>
      <c r="GN20">
        <v>-0.390538</v>
      </c>
      <c r="GO20">
        <v>-0.36301</v>
      </c>
      <c r="GP20">
        <v>-0.343308</v>
      </c>
      <c r="GQ20">
        <v>-0.33607900000000002</v>
      </c>
      <c r="GR20">
        <v>-0.36765500000000001</v>
      </c>
      <c r="GS20">
        <v>-0.45103300000000002</v>
      </c>
      <c r="GT20">
        <v>-0.39577800000000002</v>
      </c>
      <c r="GU20">
        <v>0.39876200000000001</v>
      </c>
      <c r="GV20">
        <v>0.36219000000000001</v>
      </c>
      <c r="GW20">
        <v>0.29028399999999999</v>
      </c>
      <c r="GX20">
        <v>0.233345</v>
      </c>
      <c r="GY20">
        <v>0.372888</v>
      </c>
      <c r="GZ20">
        <v>0.29813299999999998</v>
      </c>
      <c r="HA20">
        <v>0.26215300000000002</v>
      </c>
      <c r="HB20">
        <v>-20</v>
      </c>
      <c r="HC20">
        <v>-40</v>
      </c>
      <c r="HD20">
        <v>-40</v>
      </c>
      <c r="HE20">
        <v>-40</v>
      </c>
      <c r="HF20">
        <v>-40</v>
      </c>
      <c r="HG20">
        <v>-47</v>
      </c>
      <c r="HH20">
        <v>47</v>
      </c>
      <c r="HI20">
        <v>-1.662399</v>
      </c>
      <c r="HJ20">
        <v>-1.6403909999999999</v>
      </c>
      <c r="HK20">
        <v>-1.628082</v>
      </c>
      <c r="HL20">
        <v>-1.622959</v>
      </c>
      <c r="HM20">
        <v>-1.6469659999999999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741.61500000000001</v>
      </c>
      <c r="HX20">
        <v>0</v>
      </c>
      <c r="HZ20">
        <v>741.50300000000004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761.40700000000004</v>
      </c>
      <c r="IJ20">
        <v>0</v>
      </c>
      <c r="IL20">
        <v>761.31600000000003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772.55100000000004</v>
      </c>
      <c r="IV20">
        <v>0</v>
      </c>
      <c r="IX20">
        <v>772.72299999999996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778.447</v>
      </c>
      <c r="JH20">
        <v>0</v>
      </c>
      <c r="JJ20">
        <v>778.32799999999997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750.62800000000004</v>
      </c>
      <c r="JT20">
        <v>0</v>
      </c>
      <c r="JV20">
        <v>750.44399999999996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725.80600000000004</v>
      </c>
      <c r="KF20">
        <v>0.10199999999999999</v>
      </c>
      <c r="KH20">
        <v>725.80799999999999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762.87</v>
      </c>
      <c r="KR20">
        <v>2.5000000000000001E-2</v>
      </c>
      <c r="KT20">
        <v>763.06700000000001</v>
      </c>
      <c r="KU20">
        <v>2.5000000000000001E-2</v>
      </c>
      <c r="KV20">
        <v>162.95454720000001</v>
      </c>
      <c r="KW20">
        <v>150.3027677728</v>
      </c>
      <c r="KX20">
        <v>115.26390066200001</v>
      </c>
      <c r="KY20">
        <v>102.35115180000001</v>
      </c>
      <c r="KZ20">
        <v>103.28289360250001</v>
      </c>
      <c r="LA20">
        <v>129.21201679399999</v>
      </c>
      <c r="LB20">
        <v>109.81127259899999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-26.539037600000004</v>
      </c>
      <c r="LI20">
        <v>-6.4582039999999994</v>
      </c>
      <c r="LJ20">
        <v>-77.820617731999988</v>
      </c>
      <c r="LK20">
        <v>-59.405301072000007</v>
      </c>
      <c r="LL20">
        <v>-49.137288251999998</v>
      </c>
      <c r="LM20">
        <v>-21.091616051999999</v>
      </c>
      <c r="LN20">
        <v>-23.275975985999999</v>
      </c>
      <c r="LO20">
        <v>-18.349892596</v>
      </c>
      <c r="LP20">
        <v>-19.418231765999998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33.247979999999998</v>
      </c>
      <c r="LY20">
        <v>65.615639999999999</v>
      </c>
      <c r="LZ20">
        <v>65.123279999999994</v>
      </c>
      <c r="MA20">
        <v>64.918360000000007</v>
      </c>
      <c r="MB20">
        <v>65.87863999999999</v>
      </c>
      <c r="MC20">
        <v>0</v>
      </c>
      <c r="MD20">
        <v>0</v>
      </c>
      <c r="ME20">
        <v>-22.0375369942</v>
      </c>
      <c r="MF20">
        <v>-19.897961455000001</v>
      </c>
      <c r="MG20">
        <v>-17.189706184799999</v>
      </c>
      <c r="MH20">
        <v>-18.039879977999998</v>
      </c>
      <c r="MI20">
        <v>-19.5460187921</v>
      </c>
      <c r="MJ20">
        <v>-29.7524070684</v>
      </c>
      <c r="MK20">
        <v>-22.594016128899998</v>
      </c>
      <c r="ML20">
        <v>96.344372473800021</v>
      </c>
      <c r="MM20">
        <v>136.61514524579999</v>
      </c>
      <c r="MN20">
        <v>114.0601862252</v>
      </c>
      <c r="MO20">
        <v>128.13801577000004</v>
      </c>
      <c r="MP20">
        <v>126.33953882439999</v>
      </c>
      <c r="MQ20">
        <v>54.570679529599985</v>
      </c>
      <c r="MR20">
        <v>61.340820704099997</v>
      </c>
    </row>
    <row r="21" spans="1:356" x14ac:dyDescent="0.25">
      <c r="A21">
        <v>313</v>
      </c>
      <c r="B21" t="s">
        <v>402</v>
      </c>
      <c r="C21" s="3">
        <v>42869.142638888887</v>
      </c>
      <c r="D21">
        <v>61.24</v>
      </c>
      <c r="E21">
        <v>57.470600000000005</v>
      </c>
      <c r="F21">
        <v>29</v>
      </c>
      <c r="G21">
        <v>56</v>
      </c>
      <c r="H21">
        <v>1.1618999999999999</v>
      </c>
      <c r="I21">
        <v>722.67049999999995</v>
      </c>
      <c r="J21">
        <v>17586</v>
      </c>
      <c r="K21">
        <v>31</v>
      </c>
      <c r="L21">
        <v>239517</v>
      </c>
      <c r="M21">
        <v>239707</v>
      </c>
      <c r="N21">
        <v>139147</v>
      </c>
      <c r="O21">
        <v>139154</v>
      </c>
      <c r="P21">
        <v>139311</v>
      </c>
      <c r="Q21">
        <v>139287</v>
      </c>
      <c r="R21">
        <v>221143</v>
      </c>
      <c r="S21">
        <v>221150</v>
      </c>
      <c r="T21">
        <v>220905</v>
      </c>
      <c r="U21">
        <v>220590</v>
      </c>
      <c r="V21">
        <v>215566</v>
      </c>
      <c r="W21">
        <v>215400</v>
      </c>
      <c r="X21">
        <v>215889</v>
      </c>
      <c r="Y21">
        <v>214692</v>
      </c>
      <c r="Z21">
        <v>294140</v>
      </c>
      <c r="AA21">
        <v>294132</v>
      </c>
      <c r="AB21">
        <v>1382.78</v>
      </c>
      <c r="AC21">
        <v>26658.195299999999</v>
      </c>
      <c r="AD21">
        <v>1</v>
      </c>
      <c r="AE21">
        <v>12.895099999999999</v>
      </c>
      <c r="AF21">
        <v>12.895099999999999</v>
      </c>
      <c r="AG21">
        <v>12.895099999999999</v>
      </c>
      <c r="AH21">
        <v>12.895099999999999</v>
      </c>
      <c r="AI21">
        <v>12.895099999999999</v>
      </c>
      <c r="AJ21">
        <v>12.895099999999999</v>
      </c>
      <c r="AK21">
        <v>12.895099999999999</v>
      </c>
      <c r="AL21">
        <v>1199.8046999999999</v>
      </c>
      <c r="AM21">
        <v>1131.2322999999999</v>
      </c>
      <c r="AN21">
        <v>1050.5</v>
      </c>
      <c r="AO21">
        <v>882.34140000000002</v>
      </c>
      <c r="AP21">
        <v>1070.1143</v>
      </c>
      <c r="AQ21">
        <v>996.24400000000003</v>
      </c>
      <c r="AR21">
        <v>977.08370000000002</v>
      </c>
      <c r="AS21">
        <v>956.66079999999999</v>
      </c>
      <c r="AT21">
        <v>935.41980000000001</v>
      </c>
      <c r="AU21">
        <v>921.85360000000003</v>
      </c>
      <c r="AV21">
        <v>908.97569999999996</v>
      </c>
      <c r="AW21">
        <v>891.01900000000001</v>
      </c>
      <c r="AX21">
        <v>16.2</v>
      </c>
      <c r="AY21">
        <v>17.399999999999999</v>
      </c>
      <c r="AZ21">
        <v>30.515699999999999</v>
      </c>
      <c r="BA21">
        <v>18.3582</v>
      </c>
      <c r="BB21">
        <v>11.06</v>
      </c>
      <c r="BC21">
        <v>7.6840999999999999</v>
      </c>
      <c r="BD21">
        <v>5.5606999999999998</v>
      </c>
      <c r="BE21">
        <v>4.1452</v>
      </c>
      <c r="BF21">
        <v>3.0918000000000001</v>
      </c>
      <c r="BG21">
        <v>2.6025999999999998</v>
      </c>
      <c r="BH21">
        <v>2.6230000000000002</v>
      </c>
      <c r="BI21">
        <v>87.64</v>
      </c>
      <c r="BJ21">
        <v>134.11000000000001</v>
      </c>
      <c r="BK21">
        <v>148.69999999999999</v>
      </c>
      <c r="BL21">
        <v>219.7</v>
      </c>
      <c r="BM21">
        <v>218.42</v>
      </c>
      <c r="BN21">
        <v>318.45999999999998</v>
      </c>
      <c r="BO21">
        <v>302.3</v>
      </c>
      <c r="BP21">
        <v>442.46</v>
      </c>
      <c r="BQ21">
        <v>411.49</v>
      </c>
      <c r="BR21">
        <v>600.4</v>
      </c>
      <c r="BS21">
        <v>546.75</v>
      </c>
      <c r="BT21">
        <v>806.23</v>
      </c>
      <c r="BU21">
        <v>659.76</v>
      </c>
      <c r="BV21">
        <v>970.88</v>
      </c>
      <c r="BW21">
        <v>49.6</v>
      </c>
      <c r="BX21">
        <v>44.2</v>
      </c>
      <c r="BY21">
        <v>34.6843</v>
      </c>
      <c r="BZ21">
        <v>3.5818180000000002</v>
      </c>
      <c r="CA21">
        <v>2.9415</v>
      </c>
      <c r="CB21">
        <v>2.9556</v>
      </c>
      <c r="CC21">
        <v>-2.0042</v>
      </c>
      <c r="CD21">
        <v>2.9415</v>
      </c>
      <c r="CE21">
        <v>6215371</v>
      </c>
      <c r="CF21">
        <v>1</v>
      </c>
      <c r="CI21">
        <v>4.0263999999999998</v>
      </c>
      <c r="CJ21">
        <v>7.5</v>
      </c>
      <c r="CK21">
        <v>9.1414000000000009</v>
      </c>
      <c r="CL21">
        <v>11.3879</v>
      </c>
      <c r="CM21">
        <v>12.356400000000001</v>
      </c>
      <c r="CN21">
        <v>16.328600000000002</v>
      </c>
      <c r="CO21">
        <v>4.8540000000000001</v>
      </c>
      <c r="CP21">
        <v>7.8983999999999996</v>
      </c>
      <c r="CQ21">
        <v>9.8856999999999999</v>
      </c>
      <c r="CR21">
        <v>12.679399999999999</v>
      </c>
      <c r="CS21">
        <v>13.763500000000001</v>
      </c>
      <c r="CT21">
        <v>16.9968</v>
      </c>
      <c r="CU21">
        <v>24.899100000000001</v>
      </c>
      <c r="CV21">
        <v>24.9574</v>
      </c>
      <c r="CW21">
        <v>24.965599999999998</v>
      </c>
      <c r="CX21">
        <v>25.062999999999999</v>
      </c>
      <c r="CY21">
        <v>25.0379</v>
      </c>
      <c r="CZ21">
        <v>24.6906</v>
      </c>
      <c r="DB21">
        <v>19783</v>
      </c>
      <c r="DC21">
        <v>998</v>
      </c>
      <c r="DD21">
        <v>3</v>
      </c>
      <c r="DF21" t="s">
        <v>519</v>
      </c>
      <c r="DG21">
        <v>257</v>
      </c>
      <c r="DH21">
        <v>1194</v>
      </c>
      <c r="DI21">
        <v>6</v>
      </c>
      <c r="DJ21">
        <v>1</v>
      </c>
      <c r="DK21">
        <v>35</v>
      </c>
      <c r="DL21">
        <v>31.833334000000001</v>
      </c>
      <c r="DM21">
        <v>3.5818180000000002</v>
      </c>
      <c r="DN21">
        <v>1854.9784999999999</v>
      </c>
      <c r="DO21">
        <v>1829.3643</v>
      </c>
      <c r="DP21">
        <v>1509.4641999999999</v>
      </c>
      <c r="DQ21">
        <v>1382.4641999999999</v>
      </c>
      <c r="DR21">
        <v>1336.1713999999999</v>
      </c>
      <c r="DS21">
        <v>1246.2428</v>
      </c>
      <c r="DT21">
        <v>1116.55</v>
      </c>
      <c r="DU21">
        <v>62.057099999999998</v>
      </c>
      <c r="DV21">
        <v>59.207900000000002</v>
      </c>
      <c r="DW21">
        <v>50.358600000000003</v>
      </c>
      <c r="DX21">
        <v>51.307099999999998</v>
      </c>
      <c r="DY21">
        <v>48.285699999999999</v>
      </c>
      <c r="DZ21">
        <v>48.362099999999998</v>
      </c>
      <c r="EA21">
        <v>43.409300000000002</v>
      </c>
      <c r="EB21">
        <v>30.515699999999999</v>
      </c>
      <c r="EC21">
        <v>18.3582</v>
      </c>
      <c r="ED21">
        <v>11.06</v>
      </c>
      <c r="EE21">
        <v>7.6840999999999999</v>
      </c>
      <c r="EF21">
        <v>5.5606999999999998</v>
      </c>
      <c r="EG21">
        <v>4.1452</v>
      </c>
      <c r="EH21">
        <v>3.0918000000000001</v>
      </c>
      <c r="EI21">
        <v>2.6025999999999998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5.5319E-2</v>
      </c>
      <c r="EY21">
        <v>4.4051E-2</v>
      </c>
      <c r="EZ21">
        <v>3.7213000000000003E-2</v>
      </c>
      <c r="FA21">
        <v>1.6246E-2</v>
      </c>
      <c r="FB21">
        <v>1.7677999999999999E-2</v>
      </c>
      <c r="FC21">
        <v>2.2554000000000001E-2</v>
      </c>
      <c r="FD21">
        <v>1.9972E-2</v>
      </c>
      <c r="FE21">
        <v>-1.47E-4</v>
      </c>
      <c r="FF21">
        <v>-4.0499999999999998E-4</v>
      </c>
      <c r="FG21">
        <v>-9.1799999999999998E-4</v>
      </c>
      <c r="FH21">
        <v>-5.9100000000000005E-4</v>
      </c>
      <c r="FI21">
        <v>-8.34E-4</v>
      </c>
      <c r="FJ21">
        <v>-9.7599999999999996E-3</v>
      </c>
      <c r="FK21">
        <v>-5.8599999999999998E-3</v>
      </c>
      <c r="FL21">
        <v>8.3215999999999998E-2</v>
      </c>
      <c r="FM21">
        <v>7.9771999999999996E-2</v>
      </c>
      <c r="FN21">
        <v>7.8147999999999995E-2</v>
      </c>
      <c r="FO21">
        <v>7.4878E-2</v>
      </c>
      <c r="FP21">
        <v>8.0904000000000004E-2</v>
      </c>
      <c r="FQ21">
        <v>0.108539</v>
      </c>
      <c r="FR21">
        <v>0.10212499999999999</v>
      </c>
      <c r="FS21">
        <v>-0.25398999999999999</v>
      </c>
      <c r="FT21">
        <v>-0.25030599999999997</v>
      </c>
      <c r="FU21">
        <v>-0.24801100000000001</v>
      </c>
      <c r="FV21">
        <v>-0.247002</v>
      </c>
      <c r="FW21">
        <v>-0.25118000000000001</v>
      </c>
      <c r="FX21">
        <v>-0.261957</v>
      </c>
      <c r="FY21">
        <v>-0.254971</v>
      </c>
      <c r="FZ21">
        <v>-1.3805719999999999</v>
      </c>
      <c r="GA21">
        <v>-1.3454520000000001</v>
      </c>
      <c r="GB21">
        <v>-1.32718</v>
      </c>
      <c r="GC21">
        <v>-1.31945</v>
      </c>
      <c r="GD21">
        <v>-1.352422</v>
      </c>
      <c r="GE21">
        <v>-1.4369160000000001</v>
      </c>
      <c r="GF21">
        <v>-1.3831800000000001</v>
      </c>
      <c r="GG21">
        <v>-0.39457700000000001</v>
      </c>
      <c r="GH21">
        <v>-0.36569400000000002</v>
      </c>
      <c r="GI21">
        <v>-0.35139999999999999</v>
      </c>
      <c r="GJ21">
        <v>-0.347966</v>
      </c>
      <c r="GK21">
        <v>-0.385405</v>
      </c>
      <c r="GL21">
        <v>-0.54824399999999995</v>
      </c>
      <c r="GM21">
        <v>-0.47636099999999998</v>
      </c>
      <c r="GN21">
        <v>-0.38816899999999999</v>
      </c>
      <c r="GO21">
        <v>-0.36161799999999999</v>
      </c>
      <c r="GP21">
        <v>-0.34363300000000002</v>
      </c>
      <c r="GQ21">
        <v>-0.335758</v>
      </c>
      <c r="GR21">
        <v>-0.36875200000000002</v>
      </c>
      <c r="GS21">
        <v>-0.452739</v>
      </c>
      <c r="GT21">
        <v>-0.3972</v>
      </c>
      <c r="GU21">
        <v>0.40212399999999998</v>
      </c>
      <c r="GV21">
        <v>0.35312900000000003</v>
      </c>
      <c r="GW21">
        <v>0.29840499999999998</v>
      </c>
      <c r="GX21">
        <v>0.23846300000000001</v>
      </c>
      <c r="GY21">
        <v>0.37825700000000001</v>
      </c>
      <c r="GZ21">
        <v>0.298263</v>
      </c>
      <c r="HA21">
        <v>0.262347</v>
      </c>
      <c r="HB21">
        <v>-30</v>
      </c>
      <c r="HC21">
        <v>-45</v>
      </c>
      <c r="HD21">
        <v>-45</v>
      </c>
      <c r="HE21">
        <v>-45</v>
      </c>
      <c r="HF21">
        <v>-45</v>
      </c>
      <c r="HG21">
        <v>-40</v>
      </c>
      <c r="HH21">
        <v>40</v>
      </c>
      <c r="HI21">
        <v>-1.6614370000000001</v>
      </c>
      <c r="HJ21">
        <v>-1.6395949999999999</v>
      </c>
      <c r="HK21">
        <v>-1.627353</v>
      </c>
      <c r="HL21">
        <v>-1.622355</v>
      </c>
      <c r="HM21">
        <v>-1.646555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741.61500000000001</v>
      </c>
      <c r="HX21">
        <v>0</v>
      </c>
      <c r="HZ21">
        <v>741.50300000000004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761.40700000000004</v>
      </c>
      <c r="IJ21">
        <v>0</v>
      </c>
      <c r="IL21">
        <v>761.31600000000003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772.55100000000004</v>
      </c>
      <c r="IV21">
        <v>0</v>
      </c>
      <c r="IX21">
        <v>772.72299999999996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778.447</v>
      </c>
      <c r="JH21">
        <v>0</v>
      </c>
      <c r="JJ21">
        <v>778.32799999999997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750.62800000000004</v>
      </c>
      <c r="JT21">
        <v>0</v>
      </c>
      <c r="JV21">
        <v>750.44399999999996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725.80600000000004</v>
      </c>
      <c r="KF21">
        <v>0.10199999999999999</v>
      </c>
      <c r="KH21">
        <v>725.80799999999999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762.87</v>
      </c>
      <c r="KR21">
        <v>2.5000000000000001E-2</v>
      </c>
      <c r="KT21">
        <v>763.06700000000001</v>
      </c>
      <c r="KU21">
        <v>2.5000000000000001E-2</v>
      </c>
      <c r="KV21">
        <v>154.36389085599998</v>
      </c>
      <c r="KW21">
        <v>145.93204893959998</v>
      </c>
      <c r="KX21">
        <v>117.96160830159998</v>
      </c>
      <c r="KY21">
        <v>103.5161543676</v>
      </c>
      <c r="KZ21">
        <v>108.1016109456</v>
      </c>
      <c r="LA21">
        <v>135.26594726919998</v>
      </c>
      <c r="LB21">
        <v>114.02766874999999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-26.614831199999998</v>
      </c>
      <c r="LI21">
        <v>-6.4762633999999997</v>
      </c>
      <c r="LJ21">
        <v>-76.168918383999994</v>
      </c>
      <c r="LK21">
        <v>-58.723597992000002</v>
      </c>
      <c r="LL21">
        <v>-48.169998100000001</v>
      </c>
      <c r="LM21">
        <v>-20.65598975</v>
      </c>
      <c r="LN21">
        <v>-22.780196167999996</v>
      </c>
      <c r="LO21">
        <v>-18.383903304000004</v>
      </c>
      <c r="LP21">
        <v>-19.519436160000001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49.843110000000003</v>
      </c>
      <c r="LY21">
        <v>73.781774999999996</v>
      </c>
      <c r="LZ21">
        <v>73.230885000000001</v>
      </c>
      <c r="MA21">
        <v>73.005975000000007</v>
      </c>
      <c r="MB21">
        <v>74.094975000000005</v>
      </c>
      <c r="MC21">
        <v>0</v>
      </c>
      <c r="MD21">
        <v>0</v>
      </c>
      <c r="ME21">
        <v>-24.486304346699999</v>
      </c>
      <c r="MF21">
        <v>-21.651973782600002</v>
      </c>
      <c r="MG21">
        <v>-17.696012039999999</v>
      </c>
      <c r="MH21">
        <v>-17.853126358600001</v>
      </c>
      <c r="MI21">
        <v>-18.6095502085</v>
      </c>
      <c r="MJ21">
        <v>-26.514231152399997</v>
      </c>
      <c r="MK21">
        <v>-20.678497557299998</v>
      </c>
      <c r="ML21">
        <v>103.55177812529999</v>
      </c>
      <c r="MM21">
        <v>139.33825216499997</v>
      </c>
      <c r="MN21">
        <v>125.32648316159998</v>
      </c>
      <c r="MO21">
        <v>138.01301325899999</v>
      </c>
      <c r="MP21">
        <v>140.80683956910002</v>
      </c>
      <c r="MQ21">
        <v>63.752981612799985</v>
      </c>
      <c r="MR21">
        <v>67.353471632700007</v>
      </c>
    </row>
    <row r="22" spans="1:356" x14ac:dyDescent="0.25">
      <c r="A22">
        <v>313</v>
      </c>
      <c r="B22" t="s">
        <v>403</v>
      </c>
      <c r="C22" s="3">
        <v>42869.143599537034</v>
      </c>
      <c r="D22">
        <v>61.524799999999999</v>
      </c>
      <c r="E22">
        <v>58.057000000000002</v>
      </c>
      <c r="F22">
        <v>26</v>
      </c>
      <c r="G22">
        <v>55</v>
      </c>
      <c r="H22">
        <v>1.1618999999999999</v>
      </c>
      <c r="I22">
        <v>725.69680000000005</v>
      </c>
      <c r="J22">
        <v>17584</v>
      </c>
      <c r="K22">
        <v>31</v>
      </c>
      <c r="L22">
        <v>239517</v>
      </c>
      <c r="M22">
        <v>239707</v>
      </c>
      <c r="N22">
        <v>139147</v>
      </c>
      <c r="O22">
        <v>139154</v>
      </c>
      <c r="P22">
        <v>139311</v>
      </c>
      <c r="Q22">
        <v>139287</v>
      </c>
      <c r="R22">
        <v>221143</v>
      </c>
      <c r="S22">
        <v>221150</v>
      </c>
      <c r="T22">
        <v>220905</v>
      </c>
      <c r="U22">
        <v>220590</v>
      </c>
      <c r="V22">
        <v>215566</v>
      </c>
      <c r="W22">
        <v>215400</v>
      </c>
      <c r="X22">
        <v>215889</v>
      </c>
      <c r="Y22">
        <v>214692</v>
      </c>
      <c r="Z22">
        <v>294140</v>
      </c>
      <c r="AA22">
        <v>294132</v>
      </c>
      <c r="AB22">
        <v>1382.78</v>
      </c>
      <c r="AC22">
        <v>26676.8145</v>
      </c>
      <c r="AD22">
        <v>1</v>
      </c>
      <c r="AE22">
        <v>13.6564</v>
      </c>
      <c r="AF22">
        <v>13.6564</v>
      </c>
      <c r="AG22">
        <v>13.6564</v>
      </c>
      <c r="AH22">
        <v>13.6564</v>
      </c>
      <c r="AI22">
        <v>13.6564</v>
      </c>
      <c r="AJ22">
        <v>13.6564</v>
      </c>
      <c r="AK22">
        <v>13.6564</v>
      </c>
      <c r="AL22">
        <v>1202.1484</v>
      </c>
      <c r="AM22">
        <v>1128.3154</v>
      </c>
      <c r="AN22">
        <v>1050</v>
      </c>
      <c r="AO22">
        <v>882.53359999999998</v>
      </c>
      <c r="AP22">
        <v>1065.6515999999999</v>
      </c>
      <c r="AQ22">
        <v>992.29679999999996</v>
      </c>
      <c r="AR22">
        <v>973.15830000000005</v>
      </c>
      <c r="AS22">
        <v>952.34249999999997</v>
      </c>
      <c r="AT22">
        <v>930.97770000000003</v>
      </c>
      <c r="AU22">
        <v>916.83219999999994</v>
      </c>
      <c r="AV22">
        <v>903.1481</v>
      </c>
      <c r="AW22">
        <v>886.54510000000005</v>
      </c>
      <c r="AX22">
        <v>16</v>
      </c>
      <c r="AY22">
        <v>17.2</v>
      </c>
      <c r="AZ22">
        <v>30.780999999999999</v>
      </c>
      <c r="BA22">
        <v>18.654</v>
      </c>
      <c r="BB22">
        <v>11.170400000000001</v>
      </c>
      <c r="BC22">
        <v>7.7484999999999999</v>
      </c>
      <c r="BD22">
        <v>5.5705999999999998</v>
      </c>
      <c r="BE22">
        <v>4.1571999999999996</v>
      </c>
      <c r="BF22">
        <v>3.1288</v>
      </c>
      <c r="BG22">
        <v>2.5924</v>
      </c>
      <c r="BH22">
        <v>2.6177000000000001</v>
      </c>
      <c r="BI22">
        <v>87.03</v>
      </c>
      <c r="BJ22">
        <v>132.13999999999999</v>
      </c>
      <c r="BK22">
        <v>147.52000000000001</v>
      </c>
      <c r="BL22">
        <v>217</v>
      </c>
      <c r="BM22">
        <v>216.18</v>
      </c>
      <c r="BN22">
        <v>314.83</v>
      </c>
      <c r="BO22">
        <v>300.02</v>
      </c>
      <c r="BP22">
        <v>439.49</v>
      </c>
      <c r="BQ22">
        <v>406.2</v>
      </c>
      <c r="BR22">
        <v>595.71</v>
      </c>
      <c r="BS22">
        <v>539.82000000000005</v>
      </c>
      <c r="BT22">
        <v>795.07</v>
      </c>
      <c r="BU22">
        <v>659.12</v>
      </c>
      <c r="BV22">
        <v>968.89</v>
      </c>
      <c r="BW22">
        <v>49</v>
      </c>
      <c r="BX22">
        <v>44</v>
      </c>
      <c r="BY22">
        <v>34.790900000000001</v>
      </c>
      <c r="BZ22">
        <v>18.909094</v>
      </c>
      <c r="CA22">
        <v>13.7554</v>
      </c>
      <c r="CB22">
        <v>13.7554</v>
      </c>
      <c r="CC22">
        <v>-13.7182</v>
      </c>
      <c r="CD22">
        <v>13.7554</v>
      </c>
      <c r="CE22">
        <v>6215371</v>
      </c>
      <c r="CF22">
        <v>2</v>
      </c>
      <c r="CI22">
        <v>3.9893000000000001</v>
      </c>
      <c r="CJ22">
        <v>7.4221000000000004</v>
      </c>
      <c r="CK22">
        <v>9.1678999999999995</v>
      </c>
      <c r="CL22">
        <v>11.525</v>
      </c>
      <c r="CM22">
        <v>12.527900000000001</v>
      </c>
      <c r="CN22">
        <v>16.731400000000001</v>
      </c>
      <c r="CO22">
        <v>4.6242000000000001</v>
      </c>
      <c r="CP22">
        <v>7.8564999999999996</v>
      </c>
      <c r="CQ22">
        <v>9.65</v>
      </c>
      <c r="CR22">
        <v>12.574199999999999</v>
      </c>
      <c r="CS22">
        <v>13.8323</v>
      </c>
      <c r="CT22">
        <v>16.762899999999998</v>
      </c>
      <c r="CU22">
        <v>25.0154</v>
      </c>
      <c r="CV22">
        <v>24.9985</v>
      </c>
      <c r="CW22">
        <v>25.006399999999999</v>
      </c>
      <c r="CX22">
        <v>25.1844</v>
      </c>
      <c r="CY22">
        <v>25.0014</v>
      </c>
      <c r="CZ22">
        <v>24.696400000000001</v>
      </c>
      <c r="DB22">
        <v>19783</v>
      </c>
      <c r="DC22">
        <v>998</v>
      </c>
      <c r="DD22">
        <v>4</v>
      </c>
      <c r="DF22" t="s">
        <v>519</v>
      </c>
      <c r="DG22">
        <v>257</v>
      </c>
      <c r="DH22">
        <v>1194</v>
      </c>
      <c r="DI22">
        <v>6</v>
      </c>
      <c r="DJ22">
        <v>1</v>
      </c>
      <c r="DK22">
        <v>35</v>
      </c>
      <c r="DL22">
        <v>32.666663999999997</v>
      </c>
      <c r="DM22">
        <v>18.909094</v>
      </c>
      <c r="DN22">
        <v>1835.7072000000001</v>
      </c>
      <c r="DO22">
        <v>1835.8286000000001</v>
      </c>
      <c r="DP22">
        <v>1512.1215</v>
      </c>
      <c r="DQ22">
        <v>1415.7643</v>
      </c>
      <c r="DR22">
        <v>1317.6215</v>
      </c>
      <c r="DS22">
        <v>1212.8499999999999</v>
      </c>
      <c r="DT22">
        <v>1255.8499999999999</v>
      </c>
      <c r="DU22">
        <v>53.997100000000003</v>
      </c>
      <c r="DV22">
        <v>55.62</v>
      </c>
      <c r="DW22">
        <v>48.917099999999998</v>
      </c>
      <c r="DX22">
        <v>48.840699999999998</v>
      </c>
      <c r="DY22">
        <v>44.844299999999997</v>
      </c>
      <c r="DZ22">
        <v>47.2179</v>
      </c>
      <c r="EA22">
        <v>51.378599999999999</v>
      </c>
      <c r="EB22">
        <v>30.780999999999999</v>
      </c>
      <c r="EC22">
        <v>18.654</v>
      </c>
      <c r="ED22">
        <v>11.170400000000001</v>
      </c>
      <c r="EE22">
        <v>7.7484999999999999</v>
      </c>
      <c r="EF22">
        <v>5.5705999999999998</v>
      </c>
      <c r="EG22">
        <v>4.1571999999999996</v>
      </c>
      <c r="EH22">
        <v>3.1288</v>
      </c>
      <c r="EI22">
        <v>2.5924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5.4843000000000003E-2</v>
      </c>
      <c r="EY22">
        <v>4.4995E-2</v>
      </c>
      <c r="EZ22">
        <v>3.7663000000000002E-2</v>
      </c>
      <c r="FA22">
        <v>1.6136999999999999E-2</v>
      </c>
      <c r="FB22">
        <v>1.7552000000000002E-2</v>
      </c>
      <c r="FC22">
        <v>2.1867000000000001E-2</v>
      </c>
      <c r="FD22">
        <v>1.9352000000000001E-2</v>
      </c>
      <c r="FE22">
        <v>-1.47E-4</v>
      </c>
      <c r="FF22">
        <v>-4.0499999999999998E-4</v>
      </c>
      <c r="FG22">
        <v>-9.19E-4</v>
      </c>
      <c r="FH22">
        <v>-5.9000000000000003E-4</v>
      </c>
      <c r="FI22">
        <v>-8.34E-4</v>
      </c>
      <c r="FJ22">
        <v>-1.1134E-2</v>
      </c>
      <c r="FK22">
        <v>-6.6680000000000003E-3</v>
      </c>
      <c r="FL22">
        <v>8.3224000000000006E-2</v>
      </c>
      <c r="FM22">
        <v>7.9778000000000002E-2</v>
      </c>
      <c r="FN22">
        <v>7.8156000000000003E-2</v>
      </c>
      <c r="FO22">
        <v>7.4878E-2</v>
      </c>
      <c r="FP22">
        <v>8.0917000000000003E-2</v>
      </c>
      <c r="FQ22">
        <v>0.108571</v>
      </c>
      <c r="FR22">
        <v>0.10206</v>
      </c>
      <c r="FS22">
        <v>-0.25383699999999998</v>
      </c>
      <c r="FT22">
        <v>-0.25017400000000001</v>
      </c>
      <c r="FU22">
        <v>-0.24785599999999999</v>
      </c>
      <c r="FV22">
        <v>-0.24693999999999999</v>
      </c>
      <c r="FW22">
        <v>-0.250973</v>
      </c>
      <c r="FX22">
        <v>-0.26194499999999998</v>
      </c>
      <c r="FY22">
        <v>-0.25546999999999997</v>
      </c>
      <c r="FZ22">
        <v>-1.3809070000000001</v>
      </c>
      <c r="GA22">
        <v>-1.3459179999999999</v>
      </c>
      <c r="GB22">
        <v>-1.3274550000000001</v>
      </c>
      <c r="GC22">
        <v>-1.320419</v>
      </c>
      <c r="GD22">
        <v>-1.352322</v>
      </c>
      <c r="GE22">
        <v>-1.443335</v>
      </c>
      <c r="GF22">
        <v>-1.393103</v>
      </c>
      <c r="GG22">
        <v>-0.39417099999999999</v>
      </c>
      <c r="GH22">
        <v>-0.36526799999999998</v>
      </c>
      <c r="GI22">
        <v>-0.35105599999999998</v>
      </c>
      <c r="GJ22">
        <v>-0.34738999999999998</v>
      </c>
      <c r="GK22">
        <v>-0.38516699999999998</v>
      </c>
      <c r="GL22">
        <v>-0.54812499999999997</v>
      </c>
      <c r="GM22">
        <v>-0.47451199999999999</v>
      </c>
      <c r="GN22">
        <v>-0.38852300000000001</v>
      </c>
      <c r="GO22">
        <v>-0.362091</v>
      </c>
      <c r="GP22">
        <v>-0.34390100000000001</v>
      </c>
      <c r="GQ22">
        <v>-0.336704</v>
      </c>
      <c r="GR22">
        <v>-0.36863899999999999</v>
      </c>
      <c r="GS22">
        <v>-0.45212400000000003</v>
      </c>
      <c r="GT22">
        <v>-0.40065600000000001</v>
      </c>
      <c r="GU22">
        <v>0.40270699999999998</v>
      </c>
      <c r="GV22">
        <v>0.35413699999999998</v>
      </c>
      <c r="GW22">
        <v>0.30046499999999998</v>
      </c>
      <c r="GX22">
        <v>0.23961499999999999</v>
      </c>
      <c r="GY22">
        <v>0.38222600000000001</v>
      </c>
      <c r="GZ22">
        <v>0.30160500000000001</v>
      </c>
      <c r="HA22">
        <v>0.26188600000000001</v>
      </c>
      <c r="HB22">
        <v>-30</v>
      </c>
      <c r="HC22">
        <v>-45</v>
      </c>
      <c r="HD22">
        <v>-45</v>
      </c>
      <c r="HE22">
        <v>-45</v>
      </c>
      <c r="HF22">
        <v>-45</v>
      </c>
      <c r="HG22">
        <v>-30</v>
      </c>
      <c r="HH22">
        <v>30</v>
      </c>
      <c r="HI22">
        <v>-1.661764</v>
      </c>
      <c r="HJ22">
        <v>-1.639915</v>
      </c>
      <c r="HK22">
        <v>-1.6276649999999999</v>
      </c>
      <c r="HL22">
        <v>-1.6226929999999999</v>
      </c>
      <c r="HM22">
        <v>-1.6468400000000001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741.61500000000001</v>
      </c>
      <c r="HX22">
        <v>0</v>
      </c>
      <c r="HZ22">
        <v>741.50300000000004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761.40700000000004</v>
      </c>
      <c r="IJ22">
        <v>0</v>
      </c>
      <c r="IL22">
        <v>761.31600000000003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772.55100000000004</v>
      </c>
      <c r="IV22">
        <v>0</v>
      </c>
      <c r="IX22">
        <v>772.72299999999996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778.447</v>
      </c>
      <c r="JH22">
        <v>0</v>
      </c>
      <c r="JJ22">
        <v>778.32799999999997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750.62800000000004</v>
      </c>
      <c r="JT22">
        <v>0</v>
      </c>
      <c r="JV22">
        <v>750.44399999999996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725.80600000000004</v>
      </c>
      <c r="KF22">
        <v>0.10199999999999999</v>
      </c>
      <c r="KH22">
        <v>725.80799999999999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762.87</v>
      </c>
      <c r="KR22">
        <v>2.5000000000000001E-2</v>
      </c>
      <c r="KT22">
        <v>763.06700000000001</v>
      </c>
      <c r="KU22">
        <v>2.5000000000000001E-2</v>
      </c>
      <c r="KV22">
        <v>152.77489601280001</v>
      </c>
      <c r="KW22">
        <v>146.45873405080002</v>
      </c>
      <c r="KX22">
        <v>118.18136795400001</v>
      </c>
      <c r="KY22">
        <v>106.0095992554</v>
      </c>
      <c r="KZ22">
        <v>106.6179789155</v>
      </c>
      <c r="LA22">
        <v>131.68033735</v>
      </c>
      <c r="LB22">
        <v>128.17205099999998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-26.613612</v>
      </c>
      <c r="LI22">
        <v>-6.4889379999999992</v>
      </c>
      <c r="LJ22">
        <v>-75.530089272000012</v>
      </c>
      <c r="LK22">
        <v>-60.014483619999993</v>
      </c>
      <c r="LL22">
        <v>-48.776006520000003</v>
      </c>
      <c r="LM22">
        <v>-20.528554192999998</v>
      </c>
      <c r="LN22">
        <v>-22.608119196000001</v>
      </c>
      <c r="LO22">
        <v>-15.491314555000001</v>
      </c>
      <c r="LP22">
        <v>-17.670118452000001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49.852919999999997</v>
      </c>
      <c r="LY22">
        <v>73.796175000000005</v>
      </c>
      <c r="LZ22">
        <v>73.244924999999995</v>
      </c>
      <c r="MA22">
        <v>73.021185000000003</v>
      </c>
      <c r="MB22">
        <v>74.107799999999997</v>
      </c>
      <c r="MC22">
        <v>0</v>
      </c>
      <c r="MD22">
        <v>0</v>
      </c>
      <c r="ME22">
        <v>-21.284090904100001</v>
      </c>
      <c r="MF22">
        <v>-20.316206159999997</v>
      </c>
      <c r="MG22">
        <v>-17.172641457599997</v>
      </c>
      <c r="MH22">
        <v>-16.966770772999997</v>
      </c>
      <c r="MI22">
        <v>-17.272544498099997</v>
      </c>
      <c r="MJ22">
        <v>-25.881311437499999</v>
      </c>
      <c r="MK22">
        <v>-24.379762243199998</v>
      </c>
      <c r="ML22">
        <v>105.8136358367</v>
      </c>
      <c r="MM22">
        <v>139.92421927080002</v>
      </c>
      <c r="MN22">
        <v>125.47764497640001</v>
      </c>
      <c r="MO22">
        <v>141.53545928939999</v>
      </c>
      <c r="MP22">
        <v>140.84511522140002</v>
      </c>
      <c r="MQ22">
        <v>63.694099357499994</v>
      </c>
      <c r="MR22">
        <v>79.633232304799975</v>
      </c>
    </row>
    <row r="23" spans="1:356" x14ac:dyDescent="0.25">
      <c r="A23">
        <v>313</v>
      </c>
      <c r="B23" t="s">
        <v>404</v>
      </c>
      <c r="C23" s="3">
        <v>42869.14471064815</v>
      </c>
      <c r="D23">
        <v>61.667900000000003</v>
      </c>
      <c r="E23">
        <v>58.531700000000001</v>
      </c>
      <c r="F23">
        <v>40</v>
      </c>
      <c r="G23">
        <v>58</v>
      </c>
      <c r="H23">
        <v>1.1900999999999999</v>
      </c>
      <c r="I23">
        <v>786.62900000000002</v>
      </c>
      <c r="J23">
        <v>18489</v>
      </c>
      <c r="K23">
        <v>31</v>
      </c>
      <c r="L23">
        <v>239517</v>
      </c>
      <c r="M23">
        <v>239707</v>
      </c>
      <c r="N23">
        <v>139147</v>
      </c>
      <c r="O23">
        <v>139154</v>
      </c>
      <c r="P23">
        <v>139311</v>
      </c>
      <c r="Q23">
        <v>139287</v>
      </c>
      <c r="R23">
        <v>221143</v>
      </c>
      <c r="S23">
        <v>221150</v>
      </c>
      <c r="T23">
        <v>220905</v>
      </c>
      <c r="U23">
        <v>220590</v>
      </c>
      <c r="V23">
        <v>215566</v>
      </c>
      <c r="W23">
        <v>215400</v>
      </c>
      <c r="X23">
        <v>215889</v>
      </c>
      <c r="Y23">
        <v>214692</v>
      </c>
      <c r="Z23">
        <v>294140</v>
      </c>
      <c r="AA23">
        <v>294132</v>
      </c>
      <c r="AB23">
        <v>1382.78</v>
      </c>
      <c r="AC23">
        <v>26694.6836</v>
      </c>
      <c r="AD23">
        <v>1</v>
      </c>
      <c r="AE23">
        <v>14.4978</v>
      </c>
      <c r="AF23">
        <v>14.4978</v>
      </c>
      <c r="AG23">
        <v>14.4978</v>
      </c>
      <c r="AH23">
        <v>14.4978</v>
      </c>
      <c r="AI23">
        <v>14.4978</v>
      </c>
      <c r="AJ23">
        <v>14.4978</v>
      </c>
      <c r="AK23">
        <v>14.4978</v>
      </c>
      <c r="AL23">
        <v>1183.3984</v>
      </c>
      <c r="AM23">
        <v>1129.076</v>
      </c>
      <c r="AN23">
        <v>1077.8334</v>
      </c>
      <c r="AO23">
        <v>878.85379999999998</v>
      </c>
      <c r="AP23">
        <v>1086.2841000000001</v>
      </c>
      <c r="AQ23">
        <v>1012.4621</v>
      </c>
      <c r="AR23">
        <v>991.09090000000003</v>
      </c>
      <c r="AS23">
        <v>968.53009999999995</v>
      </c>
      <c r="AT23">
        <v>949.29560000000004</v>
      </c>
      <c r="AU23">
        <v>934.20180000000005</v>
      </c>
      <c r="AV23">
        <v>918.97159999999997</v>
      </c>
      <c r="AW23">
        <v>901.0856</v>
      </c>
      <c r="AX23">
        <v>16</v>
      </c>
      <c r="AY23">
        <v>19.2</v>
      </c>
      <c r="AZ23">
        <v>30.9788</v>
      </c>
      <c r="BA23">
        <v>18.281600000000001</v>
      </c>
      <c r="BB23">
        <v>11.0219</v>
      </c>
      <c r="BC23">
        <v>7.6692</v>
      </c>
      <c r="BD23">
        <v>5.5361000000000002</v>
      </c>
      <c r="BE23">
        <v>4.1031000000000004</v>
      </c>
      <c r="BF23">
        <v>3.0581999999999998</v>
      </c>
      <c r="BG23">
        <v>2.5701000000000001</v>
      </c>
      <c r="BH23">
        <v>2.5819999999999999</v>
      </c>
      <c r="BI23">
        <v>87.53</v>
      </c>
      <c r="BJ23">
        <v>140.97999999999999</v>
      </c>
      <c r="BK23">
        <v>145.66999999999999</v>
      </c>
      <c r="BL23">
        <v>230.12</v>
      </c>
      <c r="BM23">
        <v>212.59</v>
      </c>
      <c r="BN23">
        <v>331.14</v>
      </c>
      <c r="BO23">
        <v>293.49</v>
      </c>
      <c r="BP23">
        <v>461.62</v>
      </c>
      <c r="BQ23">
        <v>398.11</v>
      </c>
      <c r="BR23">
        <v>627.66999999999996</v>
      </c>
      <c r="BS23">
        <v>525.94000000000005</v>
      </c>
      <c r="BT23">
        <v>840.61</v>
      </c>
      <c r="BU23">
        <v>659.88</v>
      </c>
      <c r="BV23">
        <v>1009.04</v>
      </c>
      <c r="BW23">
        <v>50.6</v>
      </c>
      <c r="BX23">
        <v>43.9</v>
      </c>
      <c r="BY23">
        <v>36.732900000000001</v>
      </c>
      <c r="BZ23">
        <v>-4.4909090000000003</v>
      </c>
      <c r="CA23">
        <v>-3.2446999999999999</v>
      </c>
      <c r="CB23">
        <v>3.9220000000000002</v>
      </c>
      <c r="CC23">
        <v>2.9455</v>
      </c>
      <c r="CD23">
        <v>-3.2446999999999999</v>
      </c>
      <c r="CE23">
        <v>6113848</v>
      </c>
      <c r="CF23">
        <v>1</v>
      </c>
      <c r="CI23">
        <v>3.8942999999999999</v>
      </c>
      <c r="CJ23">
        <v>7.4343000000000004</v>
      </c>
      <c r="CK23">
        <v>9.1556999999999995</v>
      </c>
      <c r="CL23">
        <v>11.3286</v>
      </c>
      <c r="CM23">
        <v>12.722099999999999</v>
      </c>
      <c r="CN23">
        <v>17.352900000000002</v>
      </c>
      <c r="CO23">
        <v>4.3921999999999999</v>
      </c>
      <c r="CP23">
        <v>8.0891000000000002</v>
      </c>
      <c r="CQ23">
        <v>10.078099999999999</v>
      </c>
      <c r="CR23">
        <v>11.8672</v>
      </c>
      <c r="CS23">
        <v>14.9375</v>
      </c>
      <c r="CT23">
        <v>21.853100000000001</v>
      </c>
      <c r="CU23">
        <v>24.956900000000001</v>
      </c>
      <c r="CV23">
        <v>25.0442</v>
      </c>
      <c r="CW23">
        <v>24.956600000000002</v>
      </c>
      <c r="CX23">
        <v>25.112100000000002</v>
      </c>
      <c r="CY23">
        <v>25.216200000000001</v>
      </c>
      <c r="CZ23">
        <v>23.3675</v>
      </c>
      <c r="DB23">
        <v>19783</v>
      </c>
      <c r="DC23">
        <v>998</v>
      </c>
      <c r="DD23">
        <v>5</v>
      </c>
      <c r="DF23" t="s">
        <v>515</v>
      </c>
      <c r="DG23">
        <v>254</v>
      </c>
      <c r="DH23">
        <v>1169</v>
      </c>
      <c r="DI23">
        <v>6</v>
      </c>
      <c r="DJ23">
        <v>5</v>
      </c>
      <c r="DK23">
        <v>35</v>
      </c>
      <c r="DL23">
        <v>42.166663999999997</v>
      </c>
      <c r="DM23">
        <v>-4.4909090000000003</v>
      </c>
      <c r="DN23">
        <v>1955.9213999999999</v>
      </c>
      <c r="DO23">
        <v>1857.85</v>
      </c>
      <c r="DP23">
        <v>1504.6285</v>
      </c>
      <c r="DQ23">
        <v>1357.0714</v>
      </c>
      <c r="DR23">
        <v>1294.7428</v>
      </c>
      <c r="DS23">
        <v>1196.3499999999999</v>
      </c>
      <c r="DT23">
        <v>1155.9641999999999</v>
      </c>
      <c r="DU23">
        <v>92.970699999999994</v>
      </c>
      <c r="DV23">
        <v>90.344999999999999</v>
      </c>
      <c r="DW23">
        <v>101.6686</v>
      </c>
      <c r="DX23">
        <v>103.48139999999999</v>
      </c>
      <c r="DY23">
        <v>69.368600000000001</v>
      </c>
      <c r="DZ23">
        <v>35.5871</v>
      </c>
      <c r="EA23">
        <v>65.054299999999998</v>
      </c>
      <c r="EB23">
        <v>30.9788</v>
      </c>
      <c r="EC23">
        <v>18.281600000000001</v>
      </c>
      <c r="ED23">
        <v>11.0219</v>
      </c>
      <c r="EE23">
        <v>7.6692</v>
      </c>
      <c r="EF23">
        <v>5.5361000000000002</v>
      </c>
      <c r="EG23">
        <v>4.1031000000000004</v>
      </c>
      <c r="EH23">
        <v>3.0581999999999998</v>
      </c>
      <c r="EI23">
        <v>2.5701000000000001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4.9475999999999999E-2</v>
      </c>
      <c r="EY23">
        <v>4.0145E-2</v>
      </c>
      <c r="EZ23">
        <v>3.322E-2</v>
      </c>
      <c r="FA23">
        <v>1.3363E-2</v>
      </c>
      <c r="FB23">
        <v>1.4659E-2</v>
      </c>
      <c r="FC23">
        <v>1.9311999999999999E-2</v>
      </c>
      <c r="FD23">
        <v>1.7038999999999999E-2</v>
      </c>
      <c r="FE23">
        <v>-1.34E-4</v>
      </c>
      <c r="FF23">
        <v>-3.21E-4</v>
      </c>
      <c r="FG23">
        <v>-7.2000000000000005E-4</v>
      </c>
      <c r="FH23">
        <v>-4.5800000000000002E-4</v>
      </c>
      <c r="FI23">
        <v>-6.6399999999999999E-4</v>
      </c>
      <c r="FJ23">
        <v>-9.476E-3</v>
      </c>
      <c r="FK23">
        <v>-5.6800000000000002E-3</v>
      </c>
      <c r="FL23">
        <v>8.3766999999999994E-2</v>
      </c>
      <c r="FM23">
        <v>8.0302999999999999E-2</v>
      </c>
      <c r="FN23">
        <v>7.8678999999999999E-2</v>
      </c>
      <c r="FO23">
        <v>7.5389999999999999E-2</v>
      </c>
      <c r="FP23">
        <v>8.1462999999999994E-2</v>
      </c>
      <c r="FQ23">
        <v>0.109391</v>
      </c>
      <c r="FR23">
        <v>0.102969</v>
      </c>
      <c r="FS23">
        <v>-0.24385399999999999</v>
      </c>
      <c r="FT23">
        <v>-0.24027000000000001</v>
      </c>
      <c r="FU23">
        <v>-0.23798</v>
      </c>
      <c r="FV23">
        <v>-0.236982</v>
      </c>
      <c r="FW23">
        <v>-0.240924</v>
      </c>
      <c r="FX23">
        <v>-0.25159599999999999</v>
      </c>
      <c r="FY23">
        <v>-0.24465400000000001</v>
      </c>
      <c r="FZ23">
        <v>-1.3866700000000001</v>
      </c>
      <c r="GA23">
        <v>-1.3505</v>
      </c>
      <c r="GB23">
        <v>-1.331977</v>
      </c>
      <c r="GC23">
        <v>-1.3239860000000001</v>
      </c>
      <c r="GD23">
        <v>-1.356538</v>
      </c>
      <c r="GE23">
        <v>-1.4528559999999999</v>
      </c>
      <c r="GF23">
        <v>-1.3963810000000001</v>
      </c>
      <c r="GG23">
        <v>-0.37656499999999998</v>
      </c>
      <c r="GH23">
        <v>-0.34904400000000002</v>
      </c>
      <c r="GI23">
        <v>-0.33570299999999997</v>
      </c>
      <c r="GJ23">
        <v>-0.33249699999999999</v>
      </c>
      <c r="GK23">
        <v>-0.36845899999999998</v>
      </c>
      <c r="GL23">
        <v>-0.52441700000000002</v>
      </c>
      <c r="GM23">
        <v>-0.456515</v>
      </c>
      <c r="GN23">
        <v>-0.39443</v>
      </c>
      <c r="GO23">
        <v>-0.36731399999999997</v>
      </c>
      <c r="GP23">
        <v>-0.34810200000000002</v>
      </c>
      <c r="GQ23">
        <v>-0.33988400000000002</v>
      </c>
      <c r="GR23">
        <v>-0.37271300000000002</v>
      </c>
      <c r="GS23">
        <v>-0.45668799999999998</v>
      </c>
      <c r="GT23">
        <v>-0.39886300000000002</v>
      </c>
      <c r="GU23">
        <v>0.40274799999999999</v>
      </c>
      <c r="GV23">
        <v>0.35447699999999999</v>
      </c>
      <c r="GW23">
        <v>0.30186400000000002</v>
      </c>
      <c r="GX23">
        <v>0.242144</v>
      </c>
      <c r="GY23">
        <v>0.38560800000000001</v>
      </c>
      <c r="GZ23">
        <v>0.30598700000000001</v>
      </c>
      <c r="HA23">
        <v>0.264843</v>
      </c>
      <c r="HB23">
        <v>-30</v>
      </c>
      <c r="HC23">
        <v>-45</v>
      </c>
      <c r="HD23">
        <v>-45</v>
      </c>
      <c r="HE23">
        <v>-45</v>
      </c>
      <c r="HF23">
        <v>-45</v>
      </c>
      <c r="HG23">
        <v>-20</v>
      </c>
      <c r="HH23">
        <v>20</v>
      </c>
      <c r="HI23">
        <v>-1.5879099999999999</v>
      </c>
      <c r="HJ23">
        <v>-1.5668359999999999</v>
      </c>
      <c r="HK23">
        <v>-1.5554410000000001</v>
      </c>
      <c r="HL23">
        <v>-1.550497</v>
      </c>
      <c r="HM23">
        <v>-1.5733870000000001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741.61500000000001</v>
      </c>
      <c r="HX23">
        <v>0</v>
      </c>
      <c r="HZ23">
        <v>741.50300000000004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761.40700000000004</v>
      </c>
      <c r="IJ23">
        <v>0</v>
      </c>
      <c r="IL23">
        <v>761.31600000000003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772.55100000000004</v>
      </c>
      <c r="IV23">
        <v>0</v>
      </c>
      <c r="IX23">
        <v>772.72299999999996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778.447</v>
      </c>
      <c r="JH23">
        <v>0</v>
      </c>
      <c r="JJ23">
        <v>778.32799999999997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750.62800000000004</v>
      </c>
      <c r="JT23">
        <v>0</v>
      </c>
      <c r="JV23">
        <v>750.44399999999996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725.80600000000004</v>
      </c>
      <c r="KF23">
        <v>0.10199999999999999</v>
      </c>
      <c r="KH23">
        <v>725.80799999999999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762.87</v>
      </c>
      <c r="KR23">
        <v>2.5000000000000001E-2</v>
      </c>
      <c r="KT23">
        <v>763.06700000000001</v>
      </c>
      <c r="KU23">
        <v>2.5000000000000001E-2</v>
      </c>
      <c r="KV23">
        <v>163.84166791379999</v>
      </c>
      <c r="KW23">
        <v>149.19092855</v>
      </c>
      <c r="KX23">
        <v>118.3826657515</v>
      </c>
      <c r="KY23">
        <v>102.30961284600001</v>
      </c>
      <c r="KZ23">
        <v>105.47363271639999</v>
      </c>
      <c r="LA23">
        <v>130.86992284999999</v>
      </c>
      <c r="LB23">
        <v>119.0284777098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-25.562153599999998</v>
      </c>
      <c r="LI23">
        <v>-6.2142116000000005</v>
      </c>
      <c r="LJ23">
        <v>-68.421071139999995</v>
      </c>
      <c r="LK23">
        <v>-53.782311999999997</v>
      </c>
      <c r="LL23">
        <v>-43.289252499999996</v>
      </c>
      <c r="LM23">
        <v>-17.086039330000002</v>
      </c>
      <c r="LN23">
        <v>-18.984749310000002</v>
      </c>
      <c r="LO23">
        <v>-14.290291615999998</v>
      </c>
      <c r="LP23">
        <v>-15.861491778999998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47.637299999999996</v>
      </c>
      <c r="LY23">
        <v>70.507619999999989</v>
      </c>
      <c r="LZ23">
        <v>69.994844999999998</v>
      </c>
      <c r="MA23">
        <v>69.772365000000008</v>
      </c>
      <c r="MB23">
        <v>70.802415000000011</v>
      </c>
      <c r="MC23">
        <v>0</v>
      </c>
      <c r="MD23">
        <v>0</v>
      </c>
      <c r="ME23">
        <v>-35.009511645499998</v>
      </c>
      <c r="MF23">
        <v>-31.534380180000003</v>
      </c>
      <c r="MG23">
        <v>-34.130454025799999</v>
      </c>
      <c r="MH23">
        <v>-34.407255055799993</v>
      </c>
      <c r="MI23">
        <v>-25.559484987399998</v>
      </c>
      <c r="MJ23">
        <v>-18.662480220700001</v>
      </c>
      <c r="MK23">
        <v>-29.698263764499998</v>
      </c>
      <c r="ML23">
        <v>108.0483851283</v>
      </c>
      <c r="MM23">
        <v>134.38185637000001</v>
      </c>
      <c r="MN23">
        <v>110.95780422570002</v>
      </c>
      <c r="MO23">
        <v>120.58868346020003</v>
      </c>
      <c r="MP23">
        <v>131.73181341900002</v>
      </c>
      <c r="MQ23">
        <v>72.354997413299984</v>
      </c>
      <c r="MR23">
        <v>67.254510566299999</v>
      </c>
    </row>
    <row r="24" spans="1:356" x14ac:dyDescent="0.25">
      <c r="A24">
        <v>313</v>
      </c>
      <c r="B24" t="s">
        <v>405</v>
      </c>
      <c r="C24" s="3">
        <v>42869.145555555559</v>
      </c>
      <c r="D24">
        <v>62.096899999999998</v>
      </c>
      <c r="E24">
        <v>58.977800000000002</v>
      </c>
      <c r="F24">
        <v>13</v>
      </c>
      <c r="G24">
        <v>51</v>
      </c>
      <c r="H24">
        <v>1.1117999999999999</v>
      </c>
      <c r="I24">
        <v>664.18910000000005</v>
      </c>
      <c r="J24">
        <v>17567</v>
      </c>
      <c r="K24">
        <v>31</v>
      </c>
      <c r="L24">
        <v>239517</v>
      </c>
      <c r="M24">
        <v>239707</v>
      </c>
      <c r="N24">
        <v>139147</v>
      </c>
      <c r="O24">
        <v>139154</v>
      </c>
      <c r="P24">
        <v>139311</v>
      </c>
      <c r="Q24">
        <v>139287</v>
      </c>
      <c r="R24">
        <v>221143</v>
      </c>
      <c r="S24">
        <v>221150</v>
      </c>
      <c r="T24">
        <v>220905</v>
      </c>
      <c r="U24">
        <v>220590</v>
      </c>
      <c r="V24">
        <v>215566</v>
      </c>
      <c r="W24">
        <v>215400</v>
      </c>
      <c r="X24">
        <v>215889</v>
      </c>
      <c r="Y24">
        <v>214692</v>
      </c>
      <c r="Z24">
        <v>294140</v>
      </c>
      <c r="AA24">
        <v>294132</v>
      </c>
      <c r="AB24">
        <v>1382.78</v>
      </c>
      <c r="AC24">
        <v>26694.6836</v>
      </c>
      <c r="AD24">
        <v>1</v>
      </c>
      <c r="AE24">
        <v>15.0891</v>
      </c>
      <c r="AF24">
        <v>15.0891</v>
      </c>
      <c r="AG24">
        <v>15.0891</v>
      </c>
      <c r="AH24">
        <v>15.0891</v>
      </c>
      <c r="AI24">
        <v>15.0891</v>
      </c>
      <c r="AJ24">
        <v>15.0891</v>
      </c>
      <c r="AK24">
        <v>15.0891</v>
      </c>
      <c r="AL24">
        <v>1202.1484</v>
      </c>
      <c r="AM24">
        <v>1132.9764</v>
      </c>
      <c r="AN24">
        <v>1068.1666</v>
      </c>
      <c r="AO24">
        <v>912.63040000000001</v>
      </c>
      <c r="AP24">
        <v>1087.3513</v>
      </c>
      <c r="AQ24">
        <v>1025.6104</v>
      </c>
      <c r="AR24">
        <v>1006.7905</v>
      </c>
      <c r="AS24">
        <v>988.43799999999999</v>
      </c>
      <c r="AT24">
        <v>969.77359999999999</v>
      </c>
      <c r="AU24">
        <v>957.44640000000004</v>
      </c>
      <c r="AV24">
        <v>946.63480000000004</v>
      </c>
      <c r="AW24">
        <v>933.18820000000005</v>
      </c>
      <c r="AX24">
        <v>15.8</v>
      </c>
      <c r="AY24">
        <v>19</v>
      </c>
      <c r="AZ24">
        <v>32.594799999999999</v>
      </c>
      <c r="BA24">
        <v>19.738700000000001</v>
      </c>
      <c r="BB24">
        <v>12.7407</v>
      </c>
      <c r="BC24">
        <v>9.0635999999999992</v>
      </c>
      <c r="BD24">
        <v>6.6821999999999999</v>
      </c>
      <c r="BE24">
        <v>5.0246000000000004</v>
      </c>
      <c r="BF24">
        <v>3.754</v>
      </c>
      <c r="BG24">
        <v>3.0853999999999999</v>
      </c>
      <c r="BH24">
        <v>3.1023999999999998</v>
      </c>
      <c r="BI24">
        <v>97.67</v>
      </c>
      <c r="BJ24">
        <v>146.62</v>
      </c>
      <c r="BK24">
        <v>154.5</v>
      </c>
      <c r="BL24">
        <v>225.93</v>
      </c>
      <c r="BM24">
        <v>219.45</v>
      </c>
      <c r="BN24">
        <v>319.89999999999998</v>
      </c>
      <c r="BO24">
        <v>296.88</v>
      </c>
      <c r="BP24">
        <v>434.72</v>
      </c>
      <c r="BQ24">
        <v>400.99</v>
      </c>
      <c r="BR24">
        <v>581.23</v>
      </c>
      <c r="BS24">
        <v>532.88</v>
      </c>
      <c r="BT24">
        <v>776.07</v>
      </c>
      <c r="BU24">
        <v>659.53</v>
      </c>
      <c r="BV24">
        <v>951.91</v>
      </c>
      <c r="BW24">
        <v>51.7</v>
      </c>
      <c r="BX24">
        <v>44.3</v>
      </c>
      <c r="BY24">
        <v>29.3996</v>
      </c>
      <c r="BZ24">
        <v>4.0363639999999998</v>
      </c>
      <c r="CA24">
        <v>3.3132999999999999</v>
      </c>
      <c r="CB24">
        <v>3.3496999999999999</v>
      </c>
      <c r="CC24">
        <v>-1.0572999999999999</v>
      </c>
      <c r="CD24">
        <v>3.3132999999999999</v>
      </c>
      <c r="CE24">
        <v>6108294</v>
      </c>
      <c r="CF24">
        <v>2</v>
      </c>
      <c r="CI24">
        <v>3.5636000000000001</v>
      </c>
      <c r="CJ24">
        <v>6.6135999999999999</v>
      </c>
      <c r="CK24">
        <v>8.0856999999999992</v>
      </c>
      <c r="CL24">
        <v>9.69</v>
      </c>
      <c r="CM24">
        <v>11.2157</v>
      </c>
      <c r="CN24">
        <v>14.491400000000001</v>
      </c>
      <c r="CO24">
        <v>4.6254999999999997</v>
      </c>
      <c r="CP24">
        <v>6.9855</v>
      </c>
      <c r="CQ24">
        <v>8.6944999999999997</v>
      </c>
      <c r="CR24">
        <v>10.932700000000001</v>
      </c>
      <c r="CS24">
        <v>12.8673</v>
      </c>
      <c r="CT24">
        <v>17.0564</v>
      </c>
      <c r="CU24">
        <v>25.0124</v>
      </c>
      <c r="CV24">
        <v>24.9071</v>
      </c>
      <c r="CW24">
        <v>25.0045</v>
      </c>
      <c r="CX24">
        <v>25.0045</v>
      </c>
      <c r="CY24">
        <v>25.0077</v>
      </c>
      <c r="CZ24">
        <v>24.848099999999999</v>
      </c>
      <c r="DB24">
        <v>19783</v>
      </c>
      <c r="DC24">
        <v>998</v>
      </c>
      <c r="DD24">
        <v>6</v>
      </c>
      <c r="DF24" t="s">
        <v>516</v>
      </c>
      <c r="DG24">
        <v>305</v>
      </c>
      <c r="DH24">
        <v>1096</v>
      </c>
      <c r="DI24">
        <v>7</v>
      </c>
      <c r="DJ24">
        <v>8</v>
      </c>
      <c r="DK24">
        <v>35</v>
      </c>
      <c r="DL24">
        <v>35.599997999999999</v>
      </c>
      <c r="DM24">
        <v>4.0363639999999998</v>
      </c>
      <c r="DN24">
        <v>1610.2357</v>
      </c>
      <c r="DO24">
        <v>1451.1071999999999</v>
      </c>
      <c r="DP24">
        <v>1222.2715000000001</v>
      </c>
      <c r="DQ24">
        <v>1136.6642999999999</v>
      </c>
      <c r="DR24">
        <v>1079.5714</v>
      </c>
      <c r="DS24">
        <v>1038.8857</v>
      </c>
      <c r="DT24">
        <v>1033.7</v>
      </c>
      <c r="DU24">
        <v>85.718599999999995</v>
      </c>
      <c r="DV24">
        <v>90.063599999999994</v>
      </c>
      <c r="DW24">
        <v>110.0164</v>
      </c>
      <c r="DX24">
        <v>103.6836</v>
      </c>
      <c r="DY24">
        <v>66.918599999999998</v>
      </c>
      <c r="DZ24">
        <v>35.8279</v>
      </c>
      <c r="EA24">
        <v>67.466399999999993</v>
      </c>
      <c r="EB24">
        <v>32.594799999999999</v>
      </c>
      <c r="EC24">
        <v>19.738700000000001</v>
      </c>
      <c r="ED24">
        <v>12.7407</v>
      </c>
      <c r="EE24">
        <v>9.0635999999999992</v>
      </c>
      <c r="EF24">
        <v>6.6821999999999999</v>
      </c>
      <c r="EG24">
        <v>5.0246000000000004</v>
      </c>
      <c r="EH24">
        <v>3.754</v>
      </c>
      <c r="EI24">
        <v>3.0853999999999999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3.7615000000000003E-2</v>
      </c>
      <c r="EY24">
        <v>2.8443E-2</v>
      </c>
      <c r="EZ24">
        <v>2.2814000000000001E-2</v>
      </c>
      <c r="FA24">
        <v>7.9229999999999995E-3</v>
      </c>
      <c r="FB24">
        <v>8.9309999999999997E-3</v>
      </c>
      <c r="FC24">
        <v>1.4005999999999999E-2</v>
      </c>
      <c r="FD24">
        <v>1.2279E-2</v>
      </c>
      <c r="FE24">
        <v>-6.7000000000000002E-5</v>
      </c>
      <c r="FF24">
        <v>-2.1699999999999999E-4</v>
      </c>
      <c r="FG24">
        <v>-4.7800000000000002E-4</v>
      </c>
      <c r="FH24">
        <v>-2.99E-4</v>
      </c>
      <c r="FI24">
        <v>-4.1599999999999997E-4</v>
      </c>
      <c r="FJ24">
        <v>-4.8710000000000003E-3</v>
      </c>
      <c r="FK24">
        <v>-2.8509999999999998E-3</v>
      </c>
      <c r="FL24">
        <v>8.4827E-2</v>
      </c>
      <c r="FM24">
        <v>8.1349000000000005E-2</v>
      </c>
      <c r="FN24">
        <v>7.9688999999999996E-2</v>
      </c>
      <c r="FO24">
        <v>7.6346999999999998E-2</v>
      </c>
      <c r="FP24">
        <v>8.2499000000000003E-2</v>
      </c>
      <c r="FQ24">
        <v>0.110967</v>
      </c>
      <c r="FR24">
        <v>0.104361</v>
      </c>
      <c r="FS24">
        <v>-0.214672</v>
      </c>
      <c r="FT24">
        <v>-0.21124799999999999</v>
      </c>
      <c r="FU24">
        <v>-0.209368</v>
      </c>
      <c r="FV24">
        <v>-0.20860699999999999</v>
      </c>
      <c r="FW24">
        <v>-0.212062</v>
      </c>
      <c r="FX24">
        <v>-0.22179499999999999</v>
      </c>
      <c r="FY24">
        <v>-0.21607999999999999</v>
      </c>
      <c r="FZ24">
        <v>-1.3964589999999999</v>
      </c>
      <c r="GA24">
        <v>-1.3579220000000001</v>
      </c>
      <c r="GB24">
        <v>-1.3405</v>
      </c>
      <c r="GC24">
        <v>-1.3335189999999999</v>
      </c>
      <c r="GD24">
        <v>-1.366166</v>
      </c>
      <c r="GE24">
        <v>-1.4691449999999999</v>
      </c>
      <c r="GF24">
        <v>-1.4156120000000001</v>
      </c>
      <c r="GG24">
        <v>-0.32750200000000002</v>
      </c>
      <c r="GH24">
        <v>-0.304317</v>
      </c>
      <c r="GI24">
        <v>-0.29234199999999999</v>
      </c>
      <c r="GJ24">
        <v>-0.28925699999999999</v>
      </c>
      <c r="GK24">
        <v>-0.32058599999999998</v>
      </c>
      <c r="GL24">
        <v>-0.45515600000000001</v>
      </c>
      <c r="GM24">
        <v>-0.39474399999999998</v>
      </c>
      <c r="GN24">
        <v>-0.40470800000000001</v>
      </c>
      <c r="GO24">
        <v>-0.37409399999999998</v>
      </c>
      <c r="GP24">
        <v>-0.35570099999999999</v>
      </c>
      <c r="GQ24">
        <v>-0.34835300000000002</v>
      </c>
      <c r="GR24">
        <v>-0.38184200000000001</v>
      </c>
      <c r="GS24">
        <v>-0.47017100000000001</v>
      </c>
      <c r="GT24">
        <v>-0.41456900000000002</v>
      </c>
      <c r="GU24">
        <v>0.41471200000000003</v>
      </c>
      <c r="GV24">
        <v>0.38052799999999998</v>
      </c>
      <c r="GW24">
        <v>0.35800300000000002</v>
      </c>
      <c r="GX24">
        <v>0.29466199999999998</v>
      </c>
      <c r="GY24">
        <v>0.47777799999999998</v>
      </c>
      <c r="GZ24">
        <v>0.38264199999999998</v>
      </c>
      <c r="HA24">
        <v>0.33046399999999998</v>
      </c>
      <c r="HB24">
        <v>-30</v>
      </c>
      <c r="HC24">
        <v>-45</v>
      </c>
      <c r="HD24">
        <v>-45</v>
      </c>
      <c r="HE24">
        <v>-45</v>
      </c>
      <c r="HF24">
        <v>-45</v>
      </c>
      <c r="HG24">
        <v>-10</v>
      </c>
      <c r="HH24">
        <v>10</v>
      </c>
      <c r="HI24">
        <v>-1.3770819999999999</v>
      </c>
      <c r="HJ24">
        <v>-1.3586180000000001</v>
      </c>
      <c r="HK24">
        <v>-1.347807</v>
      </c>
      <c r="HL24">
        <v>-1.342676</v>
      </c>
      <c r="HM24">
        <v>-1.361958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741.61500000000001</v>
      </c>
      <c r="HX24">
        <v>0</v>
      </c>
      <c r="HZ24">
        <v>741.50300000000004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761.40700000000004</v>
      </c>
      <c r="IJ24">
        <v>0</v>
      </c>
      <c r="IL24">
        <v>761.31600000000003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772.55100000000004</v>
      </c>
      <c r="IV24">
        <v>0</v>
      </c>
      <c r="IX24">
        <v>772.72299999999996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778.447</v>
      </c>
      <c r="JH24">
        <v>0</v>
      </c>
      <c r="JJ24">
        <v>778.32799999999997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750.62800000000004</v>
      </c>
      <c r="JT24">
        <v>0</v>
      </c>
      <c r="JV24">
        <v>750.44399999999996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725.80600000000004</v>
      </c>
      <c r="KF24">
        <v>0.10199999999999999</v>
      </c>
      <c r="KH24">
        <v>725.80799999999999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762.87</v>
      </c>
      <c r="KR24">
        <v>2.5000000000000001E-2</v>
      </c>
      <c r="KT24">
        <v>763.06700000000001</v>
      </c>
      <c r="KU24">
        <v>2.5000000000000001E-2</v>
      </c>
      <c r="KV24">
        <v>136.59146372390001</v>
      </c>
      <c r="KW24">
        <v>118.0461196128</v>
      </c>
      <c r="KX24">
        <v>97.401593563500001</v>
      </c>
      <c r="KY24">
        <v>86.780909312099993</v>
      </c>
      <c r="KZ24">
        <v>89.063560928600012</v>
      </c>
      <c r="LA24">
        <v>115.2820294719</v>
      </c>
      <c r="LB24">
        <v>107.8779657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-22.534371999999998</v>
      </c>
      <c r="LI24">
        <v>-5.4884319999999995</v>
      </c>
      <c r="LJ24">
        <v>-52.434242531999999</v>
      </c>
      <c r="LK24">
        <v>-38.328706372000006</v>
      </c>
      <c r="LL24">
        <v>-29.941408000000003</v>
      </c>
      <c r="LM24">
        <v>-10.166748855999998</v>
      </c>
      <c r="LN24">
        <v>-11.63290349</v>
      </c>
      <c r="LO24">
        <v>-13.420639574999999</v>
      </c>
      <c r="LP24">
        <v>-13.346389936000001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41.312459999999994</v>
      </c>
      <c r="LY24">
        <v>61.137810000000002</v>
      </c>
      <c r="LZ24">
        <v>60.651314999999997</v>
      </c>
      <c r="MA24">
        <v>60.42042</v>
      </c>
      <c r="MB24">
        <v>61.288110000000003</v>
      </c>
      <c r="MC24">
        <v>0</v>
      </c>
      <c r="MD24">
        <v>0</v>
      </c>
      <c r="ME24">
        <v>-28.073012937199998</v>
      </c>
      <c r="MF24">
        <v>-27.407884561199999</v>
      </c>
      <c r="MG24">
        <v>-32.162414408800004</v>
      </c>
      <c r="MH24">
        <v>-29.991207085199999</v>
      </c>
      <c r="MI24">
        <v>-21.453166299599999</v>
      </c>
      <c r="MJ24">
        <v>-16.307283652399999</v>
      </c>
      <c r="MK24">
        <v>-26.631956601599995</v>
      </c>
      <c r="ML24">
        <v>97.396668254700018</v>
      </c>
      <c r="MM24">
        <v>113.44733867959999</v>
      </c>
      <c r="MN24">
        <v>95.949086154699984</v>
      </c>
      <c r="MO24">
        <v>107.0433733709</v>
      </c>
      <c r="MP24">
        <v>117.26560113900003</v>
      </c>
      <c r="MQ24">
        <v>63.0197342445</v>
      </c>
      <c r="MR24">
        <v>62.411187162400012</v>
      </c>
    </row>
    <row r="25" spans="1:356" x14ac:dyDescent="0.25">
      <c r="A25">
        <v>313</v>
      </c>
      <c r="B25" t="s">
        <v>406</v>
      </c>
      <c r="C25" s="3">
        <v>42869.14671296296</v>
      </c>
      <c r="D25">
        <v>61.769799999999996</v>
      </c>
      <c r="E25">
        <v>59.016100000000002</v>
      </c>
      <c r="F25">
        <v>49</v>
      </c>
      <c r="G25">
        <v>51</v>
      </c>
      <c r="H25">
        <v>1.1787000000000001</v>
      </c>
      <c r="I25">
        <v>618.13409999999999</v>
      </c>
      <c r="J25">
        <v>16023</v>
      </c>
      <c r="K25">
        <v>31</v>
      </c>
      <c r="L25">
        <v>239517</v>
      </c>
      <c r="M25">
        <v>239707</v>
      </c>
      <c r="N25">
        <v>139147</v>
      </c>
      <c r="O25">
        <v>139154</v>
      </c>
      <c r="P25">
        <v>139311</v>
      </c>
      <c r="Q25">
        <v>139287</v>
      </c>
      <c r="R25">
        <v>221143</v>
      </c>
      <c r="S25">
        <v>221150</v>
      </c>
      <c r="T25">
        <v>220905</v>
      </c>
      <c r="U25">
        <v>220590</v>
      </c>
      <c r="V25">
        <v>215566</v>
      </c>
      <c r="W25">
        <v>215400</v>
      </c>
      <c r="X25">
        <v>215889</v>
      </c>
      <c r="Y25">
        <v>214692</v>
      </c>
      <c r="Z25">
        <v>294140</v>
      </c>
      <c r="AA25">
        <v>294132</v>
      </c>
      <c r="AB25">
        <v>1382.78</v>
      </c>
      <c r="AC25">
        <v>26730.7402</v>
      </c>
      <c r="AD25">
        <v>1</v>
      </c>
      <c r="AE25">
        <v>15.683400000000001</v>
      </c>
      <c r="AF25">
        <v>15.683400000000001</v>
      </c>
      <c r="AG25">
        <v>15.683400000000001</v>
      </c>
      <c r="AH25">
        <v>15.683400000000001</v>
      </c>
      <c r="AI25">
        <v>15.683400000000001</v>
      </c>
      <c r="AJ25">
        <v>15.683400000000001</v>
      </c>
      <c r="AK25">
        <v>15.683400000000001</v>
      </c>
      <c r="AL25">
        <v>1191.6016</v>
      </c>
      <c r="AM25">
        <v>1119.3098</v>
      </c>
      <c r="AN25">
        <v>1067.3334</v>
      </c>
      <c r="AO25">
        <v>895.24869999999999</v>
      </c>
      <c r="AP25">
        <v>1070.1456000000001</v>
      </c>
      <c r="AQ25">
        <v>1003.6962</v>
      </c>
      <c r="AR25">
        <v>984.89790000000005</v>
      </c>
      <c r="AS25">
        <v>964.87750000000005</v>
      </c>
      <c r="AT25">
        <v>944.57140000000004</v>
      </c>
      <c r="AU25">
        <v>931.90989999999999</v>
      </c>
      <c r="AV25">
        <v>920.68079999999998</v>
      </c>
      <c r="AW25">
        <v>905.76869999999997</v>
      </c>
      <c r="AX25">
        <v>16</v>
      </c>
      <c r="AY25">
        <v>20</v>
      </c>
      <c r="AZ25">
        <v>32.28</v>
      </c>
      <c r="BA25">
        <v>19.478999999999999</v>
      </c>
      <c r="BB25">
        <v>12.1424</v>
      </c>
      <c r="BC25">
        <v>8.6841000000000008</v>
      </c>
      <c r="BD25">
        <v>6.4039999999999999</v>
      </c>
      <c r="BE25">
        <v>4.8887999999999998</v>
      </c>
      <c r="BF25">
        <v>3.6804999999999999</v>
      </c>
      <c r="BG25">
        <v>3.0796000000000001</v>
      </c>
      <c r="BH25">
        <v>3.0950000000000002</v>
      </c>
      <c r="BI25">
        <v>90.96</v>
      </c>
      <c r="BJ25">
        <v>136.63</v>
      </c>
      <c r="BK25">
        <v>149.34</v>
      </c>
      <c r="BL25">
        <v>216.94</v>
      </c>
      <c r="BM25">
        <v>213.2</v>
      </c>
      <c r="BN25">
        <v>306.83999999999997</v>
      </c>
      <c r="BO25">
        <v>288.5</v>
      </c>
      <c r="BP25">
        <v>417.05</v>
      </c>
      <c r="BQ25">
        <v>386.8</v>
      </c>
      <c r="BR25">
        <v>553.05999999999995</v>
      </c>
      <c r="BS25">
        <v>505.42</v>
      </c>
      <c r="BT25">
        <v>735.59</v>
      </c>
      <c r="BU25">
        <v>615.69000000000005</v>
      </c>
      <c r="BV25">
        <v>885.65</v>
      </c>
      <c r="BW25">
        <v>50.1</v>
      </c>
      <c r="BX25">
        <v>44.2</v>
      </c>
      <c r="BY25">
        <v>27.7197</v>
      </c>
      <c r="BZ25">
        <v>4.0999999999999996</v>
      </c>
      <c r="CA25">
        <v>3.4744999999999999</v>
      </c>
      <c r="CB25">
        <v>3.4744999999999999</v>
      </c>
      <c r="CC25">
        <v>-0.3745</v>
      </c>
      <c r="CD25">
        <v>3.4744999999999999</v>
      </c>
      <c r="CE25">
        <v>6214799</v>
      </c>
      <c r="CF25">
        <v>1</v>
      </c>
      <c r="CI25">
        <v>3.8521000000000001</v>
      </c>
      <c r="CJ25">
        <v>7.1957000000000004</v>
      </c>
      <c r="CK25">
        <v>8.7899999999999991</v>
      </c>
      <c r="CL25">
        <v>10.8307</v>
      </c>
      <c r="CM25">
        <v>12.1221</v>
      </c>
      <c r="CN25">
        <v>15.8971</v>
      </c>
      <c r="CO25">
        <v>4.3457999999999997</v>
      </c>
      <c r="CP25">
        <v>7.8304999999999998</v>
      </c>
      <c r="CQ25">
        <v>9.7322000000000006</v>
      </c>
      <c r="CR25">
        <v>12.4373</v>
      </c>
      <c r="CS25">
        <v>12.033899999999999</v>
      </c>
      <c r="CT25">
        <v>17.7559</v>
      </c>
      <c r="CU25">
        <v>24.8765</v>
      </c>
      <c r="CV25">
        <v>24.9313</v>
      </c>
      <c r="CW25">
        <v>24.9559</v>
      </c>
      <c r="CX25">
        <v>25.077000000000002</v>
      </c>
      <c r="CY25">
        <v>24.899799999999999</v>
      </c>
      <c r="CZ25">
        <v>24.8751</v>
      </c>
      <c r="DB25">
        <v>19783</v>
      </c>
      <c r="DC25">
        <v>998</v>
      </c>
      <c r="DD25">
        <v>7</v>
      </c>
      <c r="DF25" t="s">
        <v>520</v>
      </c>
      <c r="DG25">
        <v>305</v>
      </c>
      <c r="DH25">
        <v>1075</v>
      </c>
      <c r="DI25">
        <v>7</v>
      </c>
      <c r="DJ25">
        <v>1</v>
      </c>
      <c r="DK25">
        <v>35</v>
      </c>
      <c r="DL25">
        <v>41.166663999999997</v>
      </c>
      <c r="DM25">
        <v>4.0999999999999996</v>
      </c>
      <c r="DN25">
        <v>1687.6570999999999</v>
      </c>
      <c r="DO25">
        <v>1569.5215000000001</v>
      </c>
      <c r="DP25">
        <v>1280.6570999999999</v>
      </c>
      <c r="DQ25">
        <v>1211.2858000000001</v>
      </c>
      <c r="DR25">
        <v>1121.6071999999999</v>
      </c>
      <c r="DS25">
        <v>1119.5643</v>
      </c>
      <c r="DT25">
        <v>1044.7141999999999</v>
      </c>
      <c r="DU25">
        <v>75.164299999999997</v>
      </c>
      <c r="DV25">
        <v>80.806399999999996</v>
      </c>
      <c r="DW25">
        <v>100.68</v>
      </c>
      <c r="DX25">
        <v>95.575699999999998</v>
      </c>
      <c r="DY25">
        <v>63.672899999999998</v>
      </c>
      <c r="DZ25">
        <v>33.577100000000002</v>
      </c>
      <c r="EA25">
        <v>65.515000000000001</v>
      </c>
      <c r="EB25">
        <v>32.28</v>
      </c>
      <c r="EC25">
        <v>19.478999999999999</v>
      </c>
      <c r="ED25">
        <v>12.1424</v>
      </c>
      <c r="EE25">
        <v>8.6841000000000008</v>
      </c>
      <c r="EF25">
        <v>6.4039999999999999</v>
      </c>
      <c r="EG25">
        <v>4.8887999999999998</v>
      </c>
      <c r="EH25">
        <v>3.6804999999999999</v>
      </c>
      <c r="EI25">
        <v>3.0796000000000001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3.6385000000000001E-2</v>
      </c>
      <c r="EY25">
        <v>2.699E-2</v>
      </c>
      <c r="EZ25">
        <v>2.1510000000000001E-2</v>
      </c>
      <c r="FA25">
        <v>6.8669999999999998E-3</v>
      </c>
      <c r="FB25">
        <v>7.8100000000000001E-3</v>
      </c>
      <c r="FC25">
        <v>1.3443999999999999E-2</v>
      </c>
      <c r="FD25">
        <v>1.1631000000000001E-2</v>
      </c>
      <c r="FE25">
        <v>-5.5999999999999999E-5</v>
      </c>
      <c r="FF25">
        <v>-1.92E-4</v>
      </c>
      <c r="FG25">
        <v>-4.2499999999999998E-4</v>
      </c>
      <c r="FH25">
        <v>-2.63E-4</v>
      </c>
      <c r="FI25">
        <v>-3.5500000000000001E-4</v>
      </c>
      <c r="FJ25">
        <v>-2.098E-3</v>
      </c>
      <c r="FK25">
        <v>-1.091E-3</v>
      </c>
      <c r="FL25">
        <v>8.4959999999999994E-2</v>
      </c>
      <c r="FM25">
        <v>8.1462999999999994E-2</v>
      </c>
      <c r="FN25">
        <v>7.9812999999999995E-2</v>
      </c>
      <c r="FO25">
        <v>7.6461000000000001E-2</v>
      </c>
      <c r="FP25">
        <v>8.2627999999999993E-2</v>
      </c>
      <c r="FQ25">
        <v>0.11115899999999999</v>
      </c>
      <c r="FR25">
        <v>0.10460999999999999</v>
      </c>
      <c r="FS25">
        <v>-0.206097</v>
      </c>
      <c r="FT25">
        <v>-0.20294000000000001</v>
      </c>
      <c r="FU25">
        <v>-0.20102600000000001</v>
      </c>
      <c r="FV25">
        <v>-0.20033599999999999</v>
      </c>
      <c r="FW25">
        <v>-0.203598</v>
      </c>
      <c r="FX25">
        <v>-0.21312500000000001</v>
      </c>
      <c r="FY25">
        <v>-0.20733599999999999</v>
      </c>
      <c r="FZ25">
        <v>-1.4007289999999999</v>
      </c>
      <c r="GA25">
        <v>-1.3633189999999999</v>
      </c>
      <c r="GB25">
        <v>-1.344808</v>
      </c>
      <c r="GC25">
        <v>-1.3381890000000001</v>
      </c>
      <c r="GD25">
        <v>-1.370412</v>
      </c>
      <c r="GE25">
        <v>-1.4762690000000001</v>
      </c>
      <c r="GF25">
        <v>-1.4194929999999999</v>
      </c>
      <c r="GG25">
        <v>-0.31223299999999998</v>
      </c>
      <c r="GH25">
        <v>-0.28978900000000002</v>
      </c>
      <c r="GI25">
        <v>-0.27865699999999999</v>
      </c>
      <c r="GJ25">
        <v>-0.275613</v>
      </c>
      <c r="GK25">
        <v>-0.305618</v>
      </c>
      <c r="GL25">
        <v>-0.433197</v>
      </c>
      <c r="GM25">
        <v>-0.37673499999999999</v>
      </c>
      <c r="GN25">
        <v>-0.40917300000000001</v>
      </c>
      <c r="GO25">
        <v>-0.37956099999999998</v>
      </c>
      <c r="GP25">
        <v>-0.35986000000000001</v>
      </c>
      <c r="GQ25">
        <v>-0.35282400000000003</v>
      </c>
      <c r="GR25">
        <v>-0.38615300000000002</v>
      </c>
      <c r="GS25">
        <v>-0.476775</v>
      </c>
      <c r="GT25">
        <v>-0.41744900000000001</v>
      </c>
      <c r="GU25">
        <v>0.41609699999999999</v>
      </c>
      <c r="GV25">
        <v>0.37910700000000003</v>
      </c>
      <c r="GW25">
        <v>0.35444300000000001</v>
      </c>
      <c r="GX25">
        <v>0.29135699999999998</v>
      </c>
      <c r="GY25">
        <v>0.47490599999999999</v>
      </c>
      <c r="GZ25">
        <v>0.38522099999999998</v>
      </c>
      <c r="HA25">
        <v>0.33744600000000002</v>
      </c>
      <c r="HB25">
        <v>-30</v>
      </c>
      <c r="HC25">
        <v>-45</v>
      </c>
      <c r="HD25">
        <v>-45</v>
      </c>
      <c r="HE25">
        <v>-45</v>
      </c>
      <c r="HF25">
        <v>-45</v>
      </c>
      <c r="HG25">
        <v>0</v>
      </c>
      <c r="HH25">
        <v>0</v>
      </c>
      <c r="HI25">
        <v>-1.315771</v>
      </c>
      <c r="HJ25">
        <v>-1.298468</v>
      </c>
      <c r="HK25">
        <v>-1.2882210000000001</v>
      </c>
      <c r="HL25">
        <v>-1.2837460000000001</v>
      </c>
      <c r="HM25">
        <v>-1.3022359999999999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741.61500000000001</v>
      </c>
      <c r="HX25">
        <v>0</v>
      </c>
      <c r="HZ25">
        <v>741.50300000000004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761.40700000000004</v>
      </c>
      <c r="IJ25">
        <v>0</v>
      </c>
      <c r="IL25">
        <v>761.31600000000003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772.55100000000004</v>
      </c>
      <c r="IV25">
        <v>0</v>
      </c>
      <c r="IX25">
        <v>772.72299999999996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778.447</v>
      </c>
      <c r="JH25">
        <v>0</v>
      </c>
      <c r="JJ25">
        <v>778.32799999999997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750.62800000000004</v>
      </c>
      <c r="JT25">
        <v>0</v>
      </c>
      <c r="JV25">
        <v>750.44399999999996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725.80600000000004</v>
      </c>
      <c r="KF25">
        <v>0.10199999999999999</v>
      </c>
      <c r="KH25">
        <v>725.80799999999999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762.87</v>
      </c>
      <c r="KR25">
        <v>2.5000000000000001E-2</v>
      </c>
      <c r="KT25">
        <v>763.06700000000001</v>
      </c>
      <c r="KU25">
        <v>2.5000000000000001E-2</v>
      </c>
      <c r="KV25">
        <v>143.38334721599998</v>
      </c>
      <c r="KW25">
        <v>127.85792995449999</v>
      </c>
      <c r="KX25">
        <v>102.21308512229999</v>
      </c>
      <c r="KY25">
        <v>92.616123553800008</v>
      </c>
      <c r="KZ25">
        <v>92.676159721599987</v>
      </c>
      <c r="LA25">
        <v>124.44964802369999</v>
      </c>
      <c r="LB25">
        <v>109.28755246199998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-21.653499999999998</v>
      </c>
      <c r="LI25">
        <v>-5.266334399999999</v>
      </c>
      <c r="LJ25">
        <v>-50.887083840999999</v>
      </c>
      <c r="LK25">
        <v>-36.534222561999997</v>
      </c>
      <c r="LL25">
        <v>-28.355276680000006</v>
      </c>
      <c r="LM25">
        <v>-8.8374001559999993</v>
      </c>
      <c r="LN25">
        <v>-10.216421459999999</v>
      </c>
      <c r="LO25">
        <v>-16.749748073999999</v>
      </c>
      <c r="LP25">
        <v>-14.961456220000001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39.473129999999998</v>
      </c>
      <c r="LY25">
        <v>58.431059999999995</v>
      </c>
      <c r="LZ25">
        <v>57.969945000000003</v>
      </c>
      <c r="MA25">
        <v>57.768570000000004</v>
      </c>
      <c r="MB25">
        <v>58.600619999999999</v>
      </c>
      <c r="MC25">
        <v>0</v>
      </c>
      <c r="MD25">
        <v>0</v>
      </c>
      <c r="ME25">
        <v>-23.468774881899996</v>
      </c>
      <c r="MF25">
        <v>-23.416805849599999</v>
      </c>
      <c r="MG25">
        <v>-28.055186760000002</v>
      </c>
      <c r="MH25">
        <v>-26.3419054041</v>
      </c>
      <c r="MI25">
        <v>-19.4595843522</v>
      </c>
      <c r="MJ25">
        <v>-14.5454989887</v>
      </c>
      <c r="MK25">
        <v>-24.681793525</v>
      </c>
      <c r="ML25">
        <v>108.50061849309998</v>
      </c>
      <c r="MM25">
        <v>126.33796154289999</v>
      </c>
      <c r="MN25">
        <v>103.77256668229998</v>
      </c>
      <c r="MO25">
        <v>115.20538799370001</v>
      </c>
      <c r="MP25">
        <v>121.60077390939999</v>
      </c>
      <c r="MQ25">
        <v>71.500900960999999</v>
      </c>
      <c r="MR25">
        <v>64.377968316999969</v>
      </c>
    </row>
    <row r="26" spans="1:356" x14ac:dyDescent="0.25">
      <c r="A26">
        <v>313</v>
      </c>
      <c r="B26" t="s">
        <v>407</v>
      </c>
      <c r="C26" s="3">
        <v>42869.147696759261</v>
      </c>
      <c r="D26">
        <v>61.846200000000003</v>
      </c>
      <c r="E26">
        <v>59.475900000000003</v>
      </c>
      <c r="F26">
        <v>34</v>
      </c>
      <c r="G26">
        <v>59</v>
      </c>
      <c r="H26">
        <v>1.1787000000000001</v>
      </c>
      <c r="I26">
        <v>742.82759999999996</v>
      </c>
      <c r="J26">
        <v>18809</v>
      </c>
      <c r="K26">
        <v>31</v>
      </c>
      <c r="L26">
        <v>239517</v>
      </c>
      <c r="M26">
        <v>239707</v>
      </c>
      <c r="N26">
        <v>139147</v>
      </c>
      <c r="O26">
        <v>139154</v>
      </c>
      <c r="P26">
        <v>139311</v>
      </c>
      <c r="Q26">
        <v>139287</v>
      </c>
      <c r="R26">
        <v>221143</v>
      </c>
      <c r="S26">
        <v>221150</v>
      </c>
      <c r="T26">
        <v>220905</v>
      </c>
      <c r="U26">
        <v>220590</v>
      </c>
      <c r="V26">
        <v>215566</v>
      </c>
      <c r="W26">
        <v>215400</v>
      </c>
      <c r="X26">
        <v>215889</v>
      </c>
      <c r="Y26">
        <v>214692</v>
      </c>
      <c r="Z26">
        <v>294140</v>
      </c>
      <c r="AA26">
        <v>294132</v>
      </c>
      <c r="AB26">
        <v>1382.78</v>
      </c>
      <c r="AC26">
        <v>26750.466799999998</v>
      </c>
      <c r="AD26">
        <v>1</v>
      </c>
      <c r="AE26">
        <v>16.3977</v>
      </c>
      <c r="AF26">
        <v>16.3977</v>
      </c>
      <c r="AG26">
        <v>16.3977</v>
      </c>
      <c r="AH26">
        <v>16.3977</v>
      </c>
      <c r="AI26">
        <v>16.3977</v>
      </c>
      <c r="AJ26">
        <v>16.3977</v>
      </c>
      <c r="AK26">
        <v>16.3977</v>
      </c>
      <c r="AL26">
        <v>1205.6641</v>
      </c>
      <c r="AM26">
        <v>1123.2799</v>
      </c>
      <c r="AN26">
        <v>1059.6666</v>
      </c>
      <c r="AO26">
        <v>895.11980000000005</v>
      </c>
      <c r="AP26">
        <v>1068.8805</v>
      </c>
      <c r="AQ26">
        <v>1000.4076</v>
      </c>
      <c r="AR26">
        <v>981.61890000000005</v>
      </c>
      <c r="AS26">
        <v>962.24959999999999</v>
      </c>
      <c r="AT26">
        <v>942.63699999999994</v>
      </c>
      <c r="AU26">
        <v>930.36339999999996</v>
      </c>
      <c r="AV26">
        <v>918.76239999999996</v>
      </c>
      <c r="AW26">
        <v>904.88440000000003</v>
      </c>
      <c r="AX26">
        <v>15.8</v>
      </c>
      <c r="AY26">
        <v>20.2</v>
      </c>
      <c r="AZ26">
        <v>32.240400000000001</v>
      </c>
      <c r="BA26">
        <v>20.162500000000001</v>
      </c>
      <c r="BB26">
        <v>12.5237</v>
      </c>
      <c r="BC26">
        <v>8.8573000000000004</v>
      </c>
      <c r="BD26">
        <v>6.4477000000000002</v>
      </c>
      <c r="BE26">
        <v>4.8837999999999999</v>
      </c>
      <c r="BF26">
        <v>3.7174999999999998</v>
      </c>
      <c r="BG26">
        <v>3.0775999999999999</v>
      </c>
      <c r="BH26">
        <v>3.093</v>
      </c>
      <c r="BI26">
        <v>86.64</v>
      </c>
      <c r="BJ26">
        <v>142.82</v>
      </c>
      <c r="BK26">
        <v>141.53</v>
      </c>
      <c r="BL26">
        <v>225.94</v>
      </c>
      <c r="BM26">
        <v>204.25</v>
      </c>
      <c r="BN26">
        <v>322.32</v>
      </c>
      <c r="BO26">
        <v>279.83</v>
      </c>
      <c r="BP26">
        <v>444.44</v>
      </c>
      <c r="BQ26">
        <v>376.04</v>
      </c>
      <c r="BR26">
        <v>595.36</v>
      </c>
      <c r="BS26">
        <v>492.66</v>
      </c>
      <c r="BT26">
        <v>785.83</v>
      </c>
      <c r="BU26">
        <v>600.62</v>
      </c>
      <c r="BV26">
        <v>954.94</v>
      </c>
      <c r="BW26">
        <v>49.9</v>
      </c>
      <c r="BX26">
        <v>44.4</v>
      </c>
      <c r="BY26">
        <v>35.733600000000003</v>
      </c>
      <c r="BZ26">
        <v>4.16</v>
      </c>
      <c r="CA26">
        <v>3.7875000000000001</v>
      </c>
      <c r="CB26">
        <v>3.7875000000000001</v>
      </c>
      <c r="CC26">
        <v>-0.5454</v>
      </c>
      <c r="CD26">
        <v>3.7875000000000001</v>
      </c>
      <c r="CE26">
        <v>6213846</v>
      </c>
      <c r="CF26">
        <v>2</v>
      </c>
      <c r="CI26">
        <v>3.8914</v>
      </c>
      <c r="CJ26">
        <v>7.2470999999999997</v>
      </c>
      <c r="CK26">
        <v>8.8643000000000001</v>
      </c>
      <c r="CL26">
        <v>11.144299999999999</v>
      </c>
      <c r="CM26">
        <v>12.48</v>
      </c>
      <c r="CN26">
        <v>16.6907</v>
      </c>
      <c r="CO26">
        <v>4.3666999999999998</v>
      </c>
      <c r="CP26">
        <v>7.8232999999999997</v>
      </c>
      <c r="CQ26">
        <v>9.5067000000000004</v>
      </c>
      <c r="CR26">
        <v>12.613300000000001</v>
      </c>
      <c r="CS26">
        <v>13.8817</v>
      </c>
      <c r="CT26">
        <v>18.48</v>
      </c>
      <c r="CU26">
        <v>24.9496</v>
      </c>
      <c r="CV26">
        <v>24.9254</v>
      </c>
      <c r="CW26">
        <v>25.026399999999999</v>
      </c>
      <c r="CX26">
        <v>25.0884</v>
      </c>
      <c r="CY26">
        <v>25.069600000000001</v>
      </c>
      <c r="CZ26">
        <v>25.038599999999999</v>
      </c>
      <c r="DB26">
        <v>19783</v>
      </c>
      <c r="DC26">
        <v>998</v>
      </c>
      <c r="DD26">
        <v>8</v>
      </c>
      <c r="DF26" t="s">
        <v>520</v>
      </c>
      <c r="DG26">
        <v>305</v>
      </c>
      <c r="DH26">
        <v>1075</v>
      </c>
      <c r="DI26">
        <v>7</v>
      </c>
      <c r="DJ26">
        <v>1</v>
      </c>
      <c r="DK26">
        <v>35</v>
      </c>
      <c r="DL26">
        <v>34.833336000000003</v>
      </c>
      <c r="DM26">
        <v>4.16</v>
      </c>
      <c r="DN26">
        <v>1588.7643</v>
      </c>
      <c r="DO26">
        <v>1554.9429</v>
      </c>
      <c r="DP26">
        <v>1316.6</v>
      </c>
      <c r="DQ26">
        <v>1267.0929000000001</v>
      </c>
      <c r="DR26">
        <v>1141.2927999999999</v>
      </c>
      <c r="DS26">
        <v>1064.1071999999999</v>
      </c>
      <c r="DT26">
        <v>1129.4928</v>
      </c>
      <c r="DU26">
        <v>96.352099999999993</v>
      </c>
      <c r="DV26">
        <v>98.902100000000004</v>
      </c>
      <c r="DW26">
        <v>103.4379</v>
      </c>
      <c r="DX26">
        <v>101.83499999999999</v>
      </c>
      <c r="DY26">
        <v>71.746399999999994</v>
      </c>
      <c r="DZ26">
        <v>36.927900000000001</v>
      </c>
      <c r="EA26">
        <v>64.0886</v>
      </c>
      <c r="EB26">
        <v>32.240400000000001</v>
      </c>
      <c r="EC26">
        <v>20.162500000000001</v>
      </c>
      <c r="ED26">
        <v>12.5237</v>
      </c>
      <c r="EE26">
        <v>8.8573000000000004</v>
      </c>
      <c r="EF26">
        <v>6.4477000000000002</v>
      </c>
      <c r="EG26">
        <v>4.8837999999999999</v>
      </c>
      <c r="EH26">
        <v>3.7174999999999998</v>
      </c>
      <c r="EI26">
        <v>3.0775999999999999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3.8769999999999999E-2</v>
      </c>
      <c r="EY26">
        <v>3.0609000000000001E-2</v>
      </c>
      <c r="EZ26">
        <v>2.4646000000000001E-2</v>
      </c>
      <c r="FA26">
        <v>7.4409999999999997E-3</v>
      </c>
      <c r="FB26">
        <v>8.5249999999999996E-3</v>
      </c>
      <c r="FC26">
        <v>1.4827999999999999E-2</v>
      </c>
      <c r="FD26">
        <v>1.2939000000000001E-2</v>
      </c>
      <c r="FE26">
        <v>-5.5999999999999999E-5</v>
      </c>
      <c r="FF26">
        <v>-1.93E-4</v>
      </c>
      <c r="FG26">
        <v>-3.8699999999999997E-4</v>
      </c>
      <c r="FH26">
        <v>-2.3699999999999999E-4</v>
      </c>
      <c r="FI26">
        <v>-3.5599999999999998E-4</v>
      </c>
      <c r="FJ26">
        <v>-3.6410000000000001E-3</v>
      </c>
      <c r="FK26">
        <v>-2.0330000000000001E-3</v>
      </c>
      <c r="FL26">
        <v>8.4972000000000006E-2</v>
      </c>
      <c r="FM26">
        <v>8.1461000000000006E-2</v>
      </c>
      <c r="FN26">
        <v>7.9798999999999995E-2</v>
      </c>
      <c r="FO26">
        <v>7.6446E-2</v>
      </c>
      <c r="FP26">
        <v>8.2621E-2</v>
      </c>
      <c r="FQ26">
        <v>0.111204</v>
      </c>
      <c r="FR26">
        <v>0.10452</v>
      </c>
      <c r="FS26">
        <v>-0.206153</v>
      </c>
      <c r="FT26">
        <v>-0.20311399999999999</v>
      </c>
      <c r="FU26">
        <v>-0.201575</v>
      </c>
      <c r="FV26">
        <v>-0.20088300000000001</v>
      </c>
      <c r="FW26">
        <v>-0.203814</v>
      </c>
      <c r="FX26">
        <v>-0.21307699999999999</v>
      </c>
      <c r="FY26">
        <v>-0.20785500000000001</v>
      </c>
      <c r="FZ26">
        <v>-1.3995089999999999</v>
      </c>
      <c r="GA26">
        <v>-1.3632580000000001</v>
      </c>
      <c r="GB26">
        <v>-1.3537619999999999</v>
      </c>
      <c r="GC26">
        <v>-1.346714</v>
      </c>
      <c r="GD26">
        <v>-1.370749</v>
      </c>
      <c r="GE26">
        <v>-1.473393</v>
      </c>
      <c r="GF26">
        <v>-1.422007</v>
      </c>
      <c r="GG26">
        <v>-0.31286999999999998</v>
      </c>
      <c r="GH26">
        <v>-0.29006999999999999</v>
      </c>
      <c r="GI26">
        <v>-0.27865699999999999</v>
      </c>
      <c r="GJ26">
        <v>-0.27556700000000001</v>
      </c>
      <c r="GK26">
        <v>-0.30580000000000002</v>
      </c>
      <c r="GL26">
        <v>-0.43443100000000001</v>
      </c>
      <c r="GM26">
        <v>-0.37579600000000002</v>
      </c>
      <c r="GN26">
        <v>-0.40781600000000001</v>
      </c>
      <c r="GO26">
        <v>-0.37950099999999998</v>
      </c>
      <c r="GP26">
        <v>-0.36085600000000001</v>
      </c>
      <c r="GQ26">
        <v>-0.35398000000000002</v>
      </c>
      <c r="GR26">
        <v>-0.38652999999999998</v>
      </c>
      <c r="GS26">
        <v>-0.47441699999999998</v>
      </c>
      <c r="GT26">
        <v>-0.421126</v>
      </c>
      <c r="GU26">
        <v>0.41795300000000002</v>
      </c>
      <c r="GV26">
        <v>0.38181300000000001</v>
      </c>
      <c r="GW26">
        <v>0.35775499999999999</v>
      </c>
      <c r="GX26">
        <v>0.292209</v>
      </c>
      <c r="GY26">
        <v>0.47599399999999997</v>
      </c>
      <c r="GZ26">
        <v>0.38531199999999999</v>
      </c>
      <c r="HA26">
        <v>0.33723199999999998</v>
      </c>
      <c r="HB26">
        <v>-30</v>
      </c>
      <c r="HC26">
        <v>-45</v>
      </c>
      <c r="HD26">
        <v>-35</v>
      </c>
      <c r="HE26">
        <v>-35</v>
      </c>
      <c r="HF26">
        <v>-45</v>
      </c>
      <c r="HG26">
        <v>10</v>
      </c>
      <c r="HH26">
        <v>-10</v>
      </c>
      <c r="HI26">
        <v>-1.3165</v>
      </c>
      <c r="HJ26">
        <v>-1.2992060000000001</v>
      </c>
      <c r="HK26">
        <v>-1.290734</v>
      </c>
      <c r="HL26">
        <v>-1.2864</v>
      </c>
      <c r="HM26">
        <v>-1.3035540000000001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741.61500000000001</v>
      </c>
      <c r="HX26">
        <v>0</v>
      </c>
      <c r="HZ26">
        <v>741.50300000000004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761.40700000000004</v>
      </c>
      <c r="IJ26">
        <v>0</v>
      </c>
      <c r="IL26">
        <v>761.31600000000003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772.55100000000004</v>
      </c>
      <c r="IV26">
        <v>0</v>
      </c>
      <c r="IX26">
        <v>772.72299999999996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778.447</v>
      </c>
      <c r="JH26">
        <v>0</v>
      </c>
      <c r="JJ26">
        <v>778.32799999999997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750.62800000000004</v>
      </c>
      <c r="JT26">
        <v>0</v>
      </c>
      <c r="JV26">
        <v>750.44399999999996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725.80600000000004</v>
      </c>
      <c r="KF26">
        <v>0.10199999999999999</v>
      </c>
      <c r="KH26">
        <v>725.80799999999999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762.87</v>
      </c>
      <c r="KR26">
        <v>2.5000000000000001E-2</v>
      </c>
      <c r="KT26">
        <v>763.06700000000001</v>
      </c>
      <c r="KU26">
        <v>2.5000000000000001E-2</v>
      </c>
      <c r="KV26">
        <v>135.00048009960003</v>
      </c>
      <c r="KW26">
        <v>126.66720357690001</v>
      </c>
      <c r="KX26">
        <v>105.06336339999999</v>
      </c>
      <c r="KY26">
        <v>96.864183833400006</v>
      </c>
      <c r="KZ26">
        <v>94.294752428799995</v>
      </c>
      <c r="LA26">
        <v>118.33297706879999</v>
      </c>
      <c r="LB26">
        <v>118.05458745600001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-21.648623199999999</v>
      </c>
      <c r="LI26">
        <v>-5.2795170000000002</v>
      </c>
      <c r="LJ26">
        <v>-54.180591425999992</v>
      </c>
      <c r="LK26">
        <v>-41.464855328000006</v>
      </c>
      <c r="LL26">
        <v>-32.840912358000004</v>
      </c>
      <c r="LM26">
        <v>-9.7017276559999992</v>
      </c>
      <c r="LN26">
        <v>-11.197648580999997</v>
      </c>
      <c r="LO26">
        <v>-16.482847490999998</v>
      </c>
      <c r="LP26">
        <v>-15.508408342000001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39.494999999999997</v>
      </c>
      <c r="LY26">
        <v>58.464270000000006</v>
      </c>
      <c r="LZ26">
        <v>45.175690000000003</v>
      </c>
      <c r="MA26">
        <v>45.024000000000001</v>
      </c>
      <c r="MB26">
        <v>58.659930000000003</v>
      </c>
      <c r="MC26">
        <v>0</v>
      </c>
      <c r="MD26">
        <v>0</v>
      </c>
      <c r="ME26">
        <v>-30.145681526999997</v>
      </c>
      <c r="MF26">
        <v>-28.688532147</v>
      </c>
      <c r="MG26">
        <v>-28.823694900299998</v>
      </c>
      <c r="MH26">
        <v>-28.062365444999998</v>
      </c>
      <c r="MI26">
        <v>-21.940049119999998</v>
      </c>
      <c r="MJ26">
        <v>-16.042624524900003</v>
      </c>
      <c r="MK26">
        <v>-24.084239525600001</v>
      </c>
      <c r="ML26">
        <v>90.16920714660003</v>
      </c>
      <c r="MM26">
        <v>114.97808610189999</v>
      </c>
      <c r="MN26">
        <v>88.574446141699994</v>
      </c>
      <c r="MO26">
        <v>104.12409073240001</v>
      </c>
      <c r="MP26">
        <v>119.81698472780002</v>
      </c>
      <c r="MQ26">
        <v>64.158881852899981</v>
      </c>
      <c r="MR26">
        <v>73.182422588400016</v>
      </c>
    </row>
    <row r="27" spans="1:356" x14ac:dyDescent="0.25">
      <c r="A27">
        <v>313</v>
      </c>
      <c r="B27" t="s">
        <v>408</v>
      </c>
      <c r="C27" s="3">
        <v>42869.14875</v>
      </c>
      <c r="D27">
        <v>61.908700000000003</v>
      </c>
      <c r="E27">
        <v>59.854600000000005</v>
      </c>
      <c r="F27">
        <v>31</v>
      </c>
      <c r="G27">
        <v>57</v>
      </c>
      <c r="H27">
        <v>1.173</v>
      </c>
      <c r="I27">
        <v>753.74130000000002</v>
      </c>
      <c r="J27">
        <v>19324</v>
      </c>
      <c r="K27">
        <v>31</v>
      </c>
      <c r="L27">
        <v>239517</v>
      </c>
      <c r="M27">
        <v>239707</v>
      </c>
      <c r="N27">
        <v>139147</v>
      </c>
      <c r="O27">
        <v>139154</v>
      </c>
      <c r="P27">
        <v>139311</v>
      </c>
      <c r="Q27">
        <v>139287</v>
      </c>
      <c r="R27">
        <v>221143</v>
      </c>
      <c r="S27">
        <v>221150</v>
      </c>
      <c r="T27">
        <v>220905</v>
      </c>
      <c r="U27">
        <v>220590</v>
      </c>
      <c r="V27">
        <v>215566</v>
      </c>
      <c r="W27">
        <v>215400</v>
      </c>
      <c r="X27">
        <v>215889</v>
      </c>
      <c r="Y27">
        <v>214692</v>
      </c>
      <c r="Z27">
        <v>294140</v>
      </c>
      <c r="AA27">
        <v>294132</v>
      </c>
      <c r="AB27">
        <v>1382.78</v>
      </c>
      <c r="AC27">
        <v>26770.1934</v>
      </c>
      <c r="AD27">
        <v>1</v>
      </c>
      <c r="AE27">
        <v>17.116599999999998</v>
      </c>
      <c r="AF27">
        <v>17.116599999999998</v>
      </c>
      <c r="AG27">
        <v>17.116599999999998</v>
      </c>
      <c r="AH27">
        <v>17.116599999999998</v>
      </c>
      <c r="AI27">
        <v>17.116599999999998</v>
      </c>
      <c r="AJ27">
        <v>17.116599999999998</v>
      </c>
      <c r="AK27">
        <v>17.116599999999998</v>
      </c>
      <c r="AL27">
        <v>1183.3984</v>
      </c>
      <c r="AM27">
        <v>1108.673</v>
      </c>
      <c r="AN27">
        <v>1053.5</v>
      </c>
      <c r="AO27">
        <v>893.90859999999998</v>
      </c>
      <c r="AP27">
        <v>1066.1611</v>
      </c>
      <c r="AQ27">
        <v>1005.729</v>
      </c>
      <c r="AR27">
        <v>987.23249999999996</v>
      </c>
      <c r="AS27">
        <v>968.59860000000003</v>
      </c>
      <c r="AT27">
        <v>949.62300000000005</v>
      </c>
      <c r="AU27">
        <v>938.13009999999997</v>
      </c>
      <c r="AV27">
        <v>927.21469999999999</v>
      </c>
      <c r="AW27">
        <v>913.79280000000006</v>
      </c>
      <c r="AX27">
        <v>15.8</v>
      </c>
      <c r="AY27">
        <v>18.2</v>
      </c>
      <c r="AZ27">
        <v>32.680399999999999</v>
      </c>
      <c r="BA27">
        <v>20.510200000000001</v>
      </c>
      <c r="BB27">
        <v>12.926399999999999</v>
      </c>
      <c r="BC27">
        <v>9.1506000000000007</v>
      </c>
      <c r="BD27">
        <v>6.6856</v>
      </c>
      <c r="BE27">
        <v>4.9837999999999996</v>
      </c>
      <c r="BF27">
        <v>3.7341000000000002</v>
      </c>
      <c r="BG27">
        <v>3.085</v>
      </c>
      <c r="BH27">
        <v>3.0964999999999998</v>
      </c>
      <c r="BI27">
        <v>95.29</v>
      </c>
      <c r="BJ27">
        <v>146.9</v>
      </c>
      <c r="BK27">
        <v>152.32</v>
      </c>
      <c r="BL27">
        <v>229.86</v>
      </c>
      <c r="BM27">
        <v>217.82</v>
      </c>
      <c r="BN27">
        <v>326.85000000000002</v>
      </c>
      <c r="BO27">
        <v>297.18</v>
      </c>
      <c r="BP27">
        <v>449.51</v>
      </c>
      <c r="BQ27">
        <v>402.06</v>
      </c>
      <c r="BR27">
        <v>607.86</v>
      </c>
      <c r="BS27">
        <v>532.80999999999995</v>
      </c>
      <c r="BT27">
        <v>812.43</v>
      </c>
      <c r="BU27">
        <v>659.53</v>
      </c>
      <c r="BV27">
        <v>987.92</v>
      </c>
      <c r="BW27">
        <v>50.6</v>
      </c>
      <c r="BX27">
        <v>44.2</v>
      </c>
      <c r="BY27">
        <v>36.136800000000001</v>
      </c>
      <c r="BZ27">
        <v>18.745455</v>
      </c>
      <c r="CA27">
        <v>15.212999999999999</v>
      </c>
      <c r="CB27">
        <v>15.212999999999999</v>
      </c>
      <c r="CC27">
        <v>22.5928</v>
      </c>
      <c r="CD27">
        <v>15.212999999999999</v>
      </c>
      <c r="CE27">
        <v>6215708</v>
      </c>
      <c r="CF27">
        <v>1</v>
      </c>
      <c r="CI27">
        <v>3.6663999999999999</v>
      </c>
      <c r="CJ27">
        <v>7.0286</v>
      </c>
      <c r="CK27">
        <v>8.3771000000000004</v>
      </c>
      <c r="CL27">
        <v>10.3071</v>
      </c>
      <c r="CM27">
        <v>11.795</v>
      </c>
      <c r="CN27">
        <v>15.2829</v>
      </c>
      <c r="CO27">
        <v>4.4164000000000003</v>
      </c>
      <c r="CP27">
        <v>7.5872999999999999</v>
      </c>
      <c r="CQ27">
        <v>9.0726999999999993</v>
      </c>
      <c r="CR27">
        <v>11.336399999999999</v>
      </c>
      <c r="CS27">
        <v>12.172700000000001</v>
      </c>
      <c r="CT27">
        <v>16.856400000000001</v>
      </c>
      <c r="CU27">
        <v>25.021100000000001</v>
      </c>
      <c r="CV27">
        <v>24.8431</v>
      </c>
      <c r="CW27">
        <v>24.995000000000001</v>
      </c>
      <c r="CX27">
        <v>25.014099999999999</v>
      </c>
      <c r="CY27">
        <v>24.9495</v>
      </c>
      <c r="CZ27">
        <v>24.7834</v>
      </c>
      <c r="DB27">
        <v>19783</v>
      </c>
      <c r="DC27">
        <v>998</v>
      </c>
      <c r="DD27">
        <v>9</v>
      </c>
      <c r="DF27" t="s">
        <v>515</v>
      </c>
      <c r="DG27">
        <v>305</v>
      </c>
      <c r="DH27">
        <v>1064</v>
      </c>
      <c r="DI27">
        <v>7</v>
      </c>
      <c r="DJ27">
        <v>5</v>
      </c>
      <c r="DK27">
        <v>35</v>
      </c>
      <c r="DL27">
        <v>31.799999</v>
      </c>
      <c r="DM27">
        <v>18.745455</v>
      </c>
      <c r="DN27">
        <v>1490.45</v>
      </c>
      <c r="DO27">
        <v>1424.9857</v>
      </c>
      <c r="DP27">
        <v>1222.2786000000001</v>
      </c>
      <c r="DQ27">
        <v>1125.2072000000001</v>
      </c>
      <c r="DR27">
        <v>1063.7927999999999</v>
      </c>
      <c r="DS27">
        <v>964.57140000000004</v>
      </c>
      <c r="DT27">
        <v>959.82860000000005</v>
      </c>
      <c r="DU27">
        <v>100.0964</v>
      </c>
      <c r="DV27">
        <v>101.3721</v>
      </c>
      <c r="DW27">
        <v>98.319299999999998</v>
      </c>
      <c r="DX27">
        <v>95.879300000000001</v>
      </c>
      <c r="DY27">
        <v>66.95</v>
      </c>
      <c r="DZ27">
        <v>32.29</v>
      </c>
      <c r="EA27">
        <v>77.290700000000001</v>
      </c>
      <c r="EB27">
        <v>32.680399999999999</v>
      </c>
      <c r="EC27">
        <v>20.510200000000001</v>
      </c>
      <c r="ED27">
        <v>12.926399999999999</v>
      </c>
      <c r="EE27">
        <v>9.1506000000000007</v>
      </c>
      <c r="EF27">
        <v>6.6856</v>
      </c>
      <c r="EG27">
        <v>4.9837999999999996</v>
      </c>
      <c r="EH27">
        <v>3.7341000000000002</v>
      </c>
      <c r="EI27">
        <v>3.085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3.9156999999999997E-2</v>
      </c>
      <c r="EY27">
        <v>3.2044000000000003E-2</v>
      </c>
      <c r="EZ27">
        <v>2.4475E-2</v>
      </c>
      <c r="FA27">
        <v>7.2760000000000003E-3</v>
      </c>
      <c r="FB27">
        <v>8.6899999999999998E-3</v>
      </c>
      <c r="FC27">
        <v>1.5591000000000001E-2</v>
      </c>
      <c r="FD27">
        <v>1.3564E-2</v>
      </c>
      <c r="FE27">
        <v>-5.3999999999999998E-5</v>
      </c>
      <c r="FF27">
        <v>-1.66E-4</v>
      </c>
      <c r="FG27">
        <v>-3.59E-4</v>
      </c>
      <c r="FH27">
        <v>-2.1800000000000001E-4</v>
      </c>
      <c r="FI27">
        <v>-2.8600000000000001E-4</v>
      </c>
      <c r="FJ27">
        <v>-3.5230000000000001E-3</v>
      </c>
      <c r="FK27">
        <v>-1.951E-3</v>
      </c>
      <c r="FL27">
        <v>8.5047999999999999E-2</v>
      </c>
      <c r="FM27">
        <v>8.1534999999999996E-2</v>
      </c>
      <c r="FN27">
        <v>7.9867999999999995E-2</v>
      </c>
      <c r="FO27">
        <v>7.6522000000000007E-2</v>
      </c>
      <c r="FP27">
        <v>8.2686999999999997E-2</v>
      </c>
      <c r="FQ27">
        <v>0.111356</v>
      </c>
      <c r="FR27">
        <v>0.104727</v>
      </c>
      <c r="FS27">
        <v>-0.20188200000000001</v>
      </c>
      <c r="FT27">
        <v>-0.19888600000000001</v>
      </c>
      <c r="FU27">
        <v>-0.19741800000000001</v>
      </c>
      <c r="FV27">
        <v>-0.19666600000000001</v>
      </c>
      <c r="FW27">
        <v>-0.199657</v>
      </c>
      <c r="FX27">
        <v>-0.20860300000000001</v>
      </c>
      <c r="FY27">
        <v>-0.20321</v>
      </c>
      <c r="FZ27">
        <v>-1.3981110000000001</v>
      </c>
      <c r="GA27">
        <v>-1.3617049999999999</v>
      </c>
      <c r="GB27">
        <v>-1.3525849999999999</v>
      </c>
      <c r="GC27">
        <v>-1.3452189999999999</v>
      </c>
      <c r="GD27">
        <v>-1.370015</v>
      </c>
      <c r="GE27">
        <v>-1.4693940000000001</v>
      </c>
      <c r="GF27">
        <v>-1.4152709999999999</v>
      </c>
      <c r="GG27">
        <v>-0.30679299999999998</v>
      </c>
      <c r="GH27">
        <v>-0.28448699999999999</v>
      </c>
      <c r="GI27">
        <v>-0.2732</v>
      </c>
      <c r="GJ27">
        <v>-0.27040399999999998</v>
      </c>
      <c r="GK27">
        <v>-0.29968499999999998</v>
      </c>
      <c r="GL27">
        <v>-0.42597299999999999</v>
      </c>
      <c r="GM27">
        <v>-0.36943999999999999</v>
      </c>
      <c r="GN27">
        <v>-0.40612300000000001</v>
      </c>
      <c r="GO27">
        <v>-0.377716</v>
      </c>
      <c r="GP27">
        <v>-0.359512</v>
      </c>
      <c r="GQ27">
        <v>-0.351742</v>
      </c>
      <c r="GR27">
        <v>-0.385577</v>
      </c>
      <c r="GS27">
        <v>-0.472887</v>
      </c>
      <c r="GT27">
        <v>-0.41694900000000001</v>
      </c>
      <c r="GU27">
        <v>0.41905199999999998</v>
      </c>
      <c r="GV27">
        <v>0.38534299999999999</v>
      </c>
      <c r="GW27">
        <v>0.368205</v>
      </c>
      <c r="GX27">
        <v>0.30214099999999999</v>
      </c>
      <c r="GY27">
        <v>0.490319</v>
      </c>
      <c r="GZ27">
        <v>0.39416000000000001</v>
      </c>
      <c r="HA27">
        <v>0.34077099999999999</v>
      </c>
      <c r="HB27">
        <v>-30</v>
      </c>
      <c r="HC27">
        <v>-45</v>
      </c>
      <c r="HD27">
        <v>-35</v>
      </c>
      <c r="HE27">
        <v>-35</v>
      </c>
      <c r="HF27">
        <v>-45</v>
      </c>
      <c r="HG27">
        <v>20</v>
      </c>
      <c r="HH27">
        <v>-20</v>
      </c>
      <c r="HI27">
        <v>-1.2907690000000001</v>
      </c>
      <c r="HJ27">
        <v>-1.2735300000000001</v>
      </c>
      <c r="HK27">
        <v>-1.2651349999999999</v>
      </c>
      <c r="HL27">
        <v>-1.2604960000000001</v>
      </c>
      <c r="HM27">
        <v>-1.2772349999999999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741.61500000000001</v>
      </c>
      <c r="HX27">
        <v>0</v>
      </c>
      <c r="HZ27">
        <v>741.50300000000004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761.40700000000004</v>
      </c>
      <c r="IJ27">
        <v>0</v>
      </c>
      <c r="IL27">
        <v>761.31600000000003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772.55100000000004</v>
      </c>
      <c r="IV27">
        <v>0</v>
      </c>
      <c r="IX27">
        <v>772.72299999999996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778.447</v>
      </c>
      <c r="JH27">
        <v>0</v>
      </c>
      <c r="JJ27">
        <v>778.32799999999997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750.62800000000004</v>
      </c>
      <c r="JT27">
        <v>0</v>
      </c>
      <c r="JV27">
        <v>750.44399999999996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725.80600000000004</v>
      </c>
      <c r="KF27">
        <v>0.10199999999999999</v>
      </c>
      <c r="KH27">
        <v>725.80799999999999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762.87</v>
      </c>
      <c r="KR27">
        <v>2.5000000000000001E-2</v>
      </c>
      <c r="KT27">
        <v>763.06700000000001</v>
      </c>
      <c r="KU27">
        <v>2.5000000000000001E-2</v>
      </c>
      <c r="KV27">
        <v>126.7597916</v>
      </c>
      <c r="KW27">
        <v>116.18620904949999</v>
      </c>
      <c r="KX27">
        <v>97.620947224800005</v>
      </c>
      <c r="KY27">
        <v>86.103105358400015</v>
      </c>
      <c r="KZ27">
        <v>87.961835253599986</v>
      </c>
      <c r="LA27">
        <v>107.4108128184</v>
      </c>
      <c r="LB27">
        <v>100.5199697922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-21.1940648</v>
      </c>
      <c r="LI27">
        <v>-5.1615339999999996</v>
      </c>
      <c r="LJ27">
        <v>-54.670334433000008</v>
      </c>
      <c r="LK27">
        <v>-43.408431990000004</v>
      </c>
      <c r="LL27">
        <v>-32.618939859999998</v>
      </c>
      <c r="LM27">
        <v>-9.4945557019999995</v>
      </c>
      <c r="LN27">
        <v>-11.513606059999999</v>
      </c>
      <c r="LO27">
        <v>-17.732646792000004</v>
      </c>
      <c r="LP27">
        <v>-16.435542122999998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38.72307</v>
      </c>
      <c r="LY27">
        <v>57.30885</v>
      </c>
      <c r="LZ27">
        <v>44.279724999999999</v>
      </c>
      <c r="MA27">
        <v>44.117360000000005</v>
      </c>
      <c r="MB27">
        <v>57.475574999999992</v>
      </c>
      <c r="MC27">
        <v>0</v>
      </c>
      <c r="MD27">
        <v>0</v>
      </c>
      <c r="ME27">
        <v>-30.7088748452</v>
      </c>
      <c r="MF27">
        <v>-28.8390446127</v>
      </c>
      <c r="MG27">
        <v>-26.860832760000001</v>
      </c>
      <c r="MH27">
        <v>-25.926146237199998</v>
      </c>
      <c r="MI27">
        <v>-20.063910749999998</v>
      </c>
      <c r="MJ27">
        <v>-13.754668169999999</v>
      </c>
      <c r="MK27">
        <v>-28.554276208000001</v>
      </c>
      <c r="ML27">
        <v>80.103652321799984</v>
      </c>
      <c r="MM27">
        <v>101.24758244679998</v>
      </c>
      <c r="MN27">
        <v>82.420899604800013</v>
      </c>
      <c r="MO27">
        <v>94.799763419200019</v>
      </c>
      <c r="MP27">
        <v>113.85989344359999</v>
      </c>
      <c r="MQ27">
        <v>54.729433056400012</v>
      </c>
      <c r="MR27">
        <v>50.368617461199989</v>
      </c>
    </row>
    <row r="28" spans="1:356" x14ac:dyDescent="0.25">
      <c r="A28">
        <v>313</v>
      </c>
      <c r="B28" t="s">
        <v>409</v>
      </c>
      <c r="C28" s="3">
        <v>42869.149733796294</v>
      </c>
      <c r="D28">
        <v>62.0291</v>
      </c>
      <c r="E28">
        <v>60.2438</v>
      </c>
      <c r="F28">
        <v>27</v>
      </c>
      <c r="G28">
        <v>57</v>
      </c>
      <c r="H28">
        <v>1.173</v>
      </c>
      <c r="I28">
        <v>751.4171</v>
      </c>
      <c r="J28">
        <v>19267</v>
      </c>
      <c r="K28">
        <v>31</v>
      </c>
      <c r="L28">
        <v>239517</v>
      </c>
      <c r="M28">
        <v>239707</v>
      </c>
      <c r="N28">
        <v>139147</v>
      </c>
      <c r="O28">
        <v>139154</v>
      </c>
      <c r="P28">
        <v>139311</v>
      </c>
      <c r="Q28">
        <v>139287</v>
      </c>
      <c r="R28">
        <v>221143</v>
      </c>
      <c r="S28">
        <v>221150</v>
      </c>
      <c r="T28">
        <v>220905</v>
      </c>
      <c r="U28">
        <v>220590</v>
      </c>
      <c r="V28">
        <v>215566</v>
      </c>
      <c r="W28">
        <v>215400</v>
      </c>
      <c r="X28">
        <v>215889</v>
      </c>
      <c r="Y28">
        <v>214692</v>
      </c>
      <c r="Z28">
        <v>294140</v>
      </c>
      <c r="AA28">
        <v>294132</v>
      </c>
      <c r="AB28">
        <v>1382.78</v>
      </c>
      <c r="AC28">
        <v>26789.919900000001</v>
      </c>
      <c r="AD28">
        <v>1</v>
      </c>
      <c r="AE28">
        <v>17.833400000000001</v>
      </c>
      <c r="AF28">
        <v>17.833400000000001</v>
      </c>
      <c r="AG28">
        <v>17.833400000000001</v>
      </c>
      <c r="AH28">
        <v>17.833400000000001</v>
      </c>
      <c r="AI28">
        <v>17.833400000000001</v>
      </c>
      <c r="AJ28">
        <v>17.833400000000001</v>
      </c>
      <c r="AK28">
        <v>17.833400000000001</v>
      </c>
      <c r="AL28">
        <v>1209.1796999999999</v>
      </c>
      <c r="AM28">
        <v>1119.5628999999999</v>
      </c>
      <c r="AN28">
        <v>1065</v>
      </c>
      <c r="AO28">
        <v>902.19889999999998</v>
      </c>
      <c r="AP28">
        <v>1069.3284000000001</v>
      </c>
      <c r="AQ28">
        <v>1005.7042</v>
      </c>
      <c r="AR28">
        <v>986.65909999999997</v>
      </c>
      <c r="AS28">
        <v>967.88139999999999</v>
      </c>
      <c r="AT28">
        <v>948.80020000000002</v>
      </c>
      <c r="AU28">
        <v>937.18320000000006</v>
      </c>
      <c r="AV28">
        <v>927.25480000000005</v>
      </c>
      <c r="AW28">
        <v>914.35159999999996</v>
      </c>
      <c r="AX28">
        <v>15.6</v>
      </c>
      <c r="AY28">
        <v>18.399999999999999</v>
      </c>
      <c r="AZ28">
        <v>32.284700000000001</v>
      </c>
      <c r="BA28">
        <v>20.4068</v>
      </c>
      <c r="BB28">
        <v>12.969200000000001</v>
      </c>
      <c r="BC28">
        <v>9.2192000000000007</v>
      </c>
      <c r="BD28">
        <v>6.7228000000000003</v>
      </c>
      <c r="BE28">
        <v>5.0461</v>
      </c>
      <c r="BF28">
        <v>3.7389000000000001</v>
      </c>
      <c r="BG28">
        <v>3.0802</v>
      </c>
      <c r="BH28">
        <v>3.0918999999999999</v>
      </c>
      <c r="BI28">
        <v>91</v>
      </c>
      <c r="BJ28">
        <v>146.22999999999999</v>
      </c>
      <c r="BK28">
        <v>144.94</v>
      </c>
      <c r="BL28">
        <v>226.69</v>
      </c>
      <c r="BM28">
        <v>207.55</v>
      </c>
      <c r="BN28">
        <v>321.27999999999997</v>
      </c>
      <c r="BO28">
        <v>284.41000000000003</v>
      </c>
      <c r="BP28">
        <v>442.86</v>
      </c>
      <c r="BQ28">
        <v>384.04</v>
      </c>
      <c r="BR28">
        <v>597.64</v>
      </c>
      <c r="BS28">
        <v>514.39</v>
      </c>
      <c r="BT28">
        <v>805.11</v>
      </c>
      <c r="BU28">
        <v>634.6</v>
      </c>
      <c r="BV28">
        <v>989.9</v>
      </c>
      <c r="BW28">
        <v>49.5</v>
      </c>
      <c r="BX28">
        <v>43.8</v>
      </c>
      <c r="BY28">
        <v>35.760399999999997</v>
      </c>
      <c r="BZ28">
        <v>6.118182</v>
      </c>
      <c r="CA28">
        <v>4.2668999999999997</v>
      </c>
      <c r="CB28">
        <v>5.2603</v>
      </c>
      <c r="CC28">
        <v>1.7987</v>
      </c>
      <c r="CD28">
        <v>4.2668999999999997</v>
      </c>
      <c r="CE28">
        <v>6215708</v>
      </c>
      <c r="CF28">
        <v>2</v>
      </c>
      <c r="CI28">
        <v>3.5613999999999999</v>
      </c>
      <c r="CJ28">
        <v>6.6906999999999996</v>
      </c>
      <c r="CK28">
        <v>8.1342999999999996</v>
      </c>
      <c r="CL28">
        <v>10.189299999999999</v>
      </c>
      <c r="CM28">
        <v>11.255699999999999</v>
      </c>
      <c r="CN28">
        <v>15.1286</v>
      </c>
      <c r="CO28">
        <v>3.9224000000000001</v>
      </c>
      <c r="CP28">
        <v>7.3361999999999998</v>
      </c>
      <c r="CQ28">
        <v>8.9707000000000008</v>
      </c>
      <c r="CR28">
        <v>11.6241</v>
      </c>
      <c r="CS28">
        <v>12.9483</v>
      </c>
      <c r="CT28">
        <v>15.615500000000001</v>
      </c>
      <c r="CU28">
        <v>25.039200000000001</v>
      </c>
      <c r="CV28">
        <v>24.998899999999999</v>
      </c>
      <c r="CW28">
        <v>24.980499999999999</v>
      </c>
      <c r="CX28">
        <v>25.0776</v>
      </c>
      <c r="CY28">
        <v>25.113299999999999</v>
      </c>
      <c r="CZ28">
        <v>24.865500000000001</v>
      </c>
      <c r="DB28">
        <v>19783</v>
      </c>
      <c r="DC28">
        <v>998</v>
      </c>
      <c r="DD28">
        <v>10</v>
      </c>
      <c r="DF28" t="s">
        <v>515</v>
      </c>
      <c r="DG28">
        <v>305</v>
      </c>
      <c r="DH28">
        <v>1064</v>
      </c>
      <c r="DI28">
        <v>7</v>
      </c>
      <c r="DJ28">
        <v>5</v>
      </c>
      <c r="DK28">
        <v>35</v>
      </c>
      <c r="DL28">
        <v>28.833334000000001</v>
      </c>
      <c r="DM28">
        <v>6.118182</v>
      </c>
      <c r="DN28">
        <v>1478.0358000000001</v>
      </c>
      <c r="DO28">
        <v>1407.4572000000001</v>
      </c>
      <c r="DP28">
        <v>1211.0714</v>
      </c>
      <c r="DQ28">
        <v>1137.1285</v>
      </c>
      <c r="DR28">
        <v>1048.1713999999999</v>
      </c>
      <c r="DS28">
        <v>1023.6572</v>
      </c>
      <c r="DT28">
        <v>997.76430000000005</v>
      </c>
      <c r="DU28">
        <v>75.680700000000002</v>
      </c>
      <c r="DV28">
        <v>75.301400000000001</v>
      </c>
      <c r="DW28">
        <v>72.635000000000005</v>
      </c>
      <c r="DX28">
        <v>68.927899999999994</v>
      </c>
      <c r="DY28">
        <v>62.975000000000001</v>
      </c>
      <c r="DZ28">
        <v>41.512099999999997</v>
      </c>
      <c r="EA28">
        <v>87.516400000000004</v>
      </c>
      <c r="EB28">
        <v>32.284700000000001</v>
      </c>
      <c r="EC28">
        <v>20.4068</v>
      </c>
      <c r="ED28">
        <v>12.969200000000001</v>
      </c>
      <c r="EE28">
        <v>9.2192000000000007</v>
      </c>
      <c r="EF28">
        <v>6.7228000000000003</v>
      </c>
      <c r="EG28">
        <v>5.0461</v>
      </c>
      <c r="EH28">
        <v>3.7389000000000001</v>
      </c>
      <c r="EI28">
        <v>3.0802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4.1064999999999997E-2</v>
      </c>
      <c r="EY28">
        <v>3.4509999999999999E-2</v>
      </c>
      <c r="EZ28">
        <v>2.5697999999999999E-2</v>
      </c>
      <c r="FA28">
        <v>7.6649999999999999E-3</v>
      </c>
      <c r="FB28">
        <v>9.4929999999999997E-3</v>
      </c>
      <c r="FC28">
        <v>1.7233999999999999E-2</v>
      </c>
      <c r="FD28">
        <v>1.5089E-2</v>
      </c>
      <c r="FE28">
        <v>-5.3999999999999998E-5</v>
      </c>
      <c r="FF28">
        <v>-1.66E-4</v>
      </c>
      <c r="FG28">
        <v>-3.59E-4</v>
      </c>
      <c r="FH28">
        <v>-2.1800000000000001E-4</v>
      </c>
      <c r="FI28">
        <v>-2.8499999999999999E-4</v>
      </c>
      <c r="FJ28">
        <v>-4.561E-3</v>
      </c>
      <c r="FK28">
        <v>-2.5730000000000002E-3</v>
      </c>
      <c r="FL28">
        <v>8.5041000000000005E-2</v>
      </c>
      <c r="FM28">
        <v>8.1530000000000005E-2</v>
      </c>
      <c r="FN28">
        <v>7.9866000000000006E-2</v>
      </c>
      <c r="FO28">
        <v>7.6516000000000001E-2</v>
      </c>
      <c r="FP28">
        <v>8.2688999999999999E-2</v>
      </c>
      <c r="FQ28">
        <v>0.111314</v>
      </c>
      <c r="FR28">
        <v>0.10469100000000001</v>
      </c>
      <c r="FS28">
        <v>-0.20200199999999999</v>
      </c>
      <c r="FT28">
        <v>-0.199019</v>
      </c>
      <c r="FU28">
        <v>-0.197495</v>
      </c>
      <c r="FV28">
        <v>-0.19678200000000001</v>
      </c>
      <c r="FW28">
        <v>-0.19970099999999999</v>
      </c>
      <c r="FX28">
        <v>-0.20869599999999999</v>
      </c>
      <c r="FY28">
        <v>-0.20328099999999999</v>
      </c>
      <c r="FZ28">
        <v>-1.398585</v>
      </c>
      <c r="GA28">
        <v>-1.3628359999999999</v>
      </c>
      <c r="GB28">
        <v>-1.352657</v>
      </c>
      <c r="GC28">
        <v>-1.345672</v>
      </c>
      <c r="GD28">
        <v>-1.36975</v>
      </c>
      <c r="GE28">
        <v>-1.466151</v>
      </c>
      <c r="GF28">
        <v>-1.411815</v>
      </c>
      <c r="GG28">
        <v>-0.30677199999999999</v>
      </c>
      <c r="GH28">
        <v>-0.284495</v>
      </c>
      <c r="GI28">
        <v>-0.273281</v>
      </c>
      <c r="GJ28">
        <v>-0.27038499999999999</v>
      </c>
      <c r="GK28">
        <v>-0.29987000000000003</v>
      </c>
      <c r="GL28">
        <v>-0.42545300000000003</v>
      </c>
      <c r="GM28">
        <v>-0.36903999999999998</v>
      </c>
      <c r="GN28">
        <v>-0.40665600000000002</v>
      </c>
      <c r="GO28">
        <v>-0.378104</v>
      </c>
      <c r="GP28">
        <v>-0.35958899999999999</v>
      </c>
      <c r="GQ28">
        <v>-0.35220699999999999</v>
      </c>
      <c r="GR28">
        <v>-0.38528800000000002</v>
      </c>
      <c r="GS28">
        <v>-0.47474300000000003</v>
      </c>
      <c r="GT28">
        <v>-0.41844300000000001</v>
      </c>
      <c r="GU28">
        <v>0.41945900000000003</v>
      </c>
      <c r="GV28">
        <v>0.386156</v>
      </c>
      <c r="GW28">
        <v>0.36936799999999997</v>
      </c>
      <c r="GX28">
        <v>0.30254199999999998</v>
      </c>
      <c r="GY28">
        <v>0.49201</v>
      </c>
      <c r="GZ28">
        <v>0.391847</v>
      </c>
      <c r="HA28">
        <v>0.340366</v>
      </c>
      <c r="HB28">
        <v>-30</v>
      </c>
      <c r="HC28">
        <v>-45</v>
      </c>
      <c r="HD28">
        <v>-35</v>
      </c>
      <c r="HE28">
        <v>-35</v>
      </c>
      <c r="HF28">
        <v>-45</v>
      </c>
      <c r="HG28">
        <v>30</v>
      </c>
      <c r="HH28">
        <v>-30</v>
      </c>
      <c r="HI28">
        <v>-1.290548</v>
      </c>
      <c r="HJ28">
        <v>-1.2732829999999999</v>
      </c>
      <c r="HK28">
        <v>-1.2647649999999999</v>
      </c>
      <c r="HL28">
        <v>-1.2600450000000001</v>
      </c>
      <c r="HM28">
        <v>-1.2767280000000001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741.61500000000001</v>
      </c>
      <c r="HX28">
        <v>0</v>
      </c>
      <c r="HZ28">
        <v>741.50300000000004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761.40700000000004</v>
      </c>
      <c r="IJ28">
        <v>0</v>
      </c>
      <c r="IL28">
        <v>761.31600000000003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772.55100000000004</v>
      </c>
      <c r="IV28">
        <v>0</v>
      </c>
      <c r="IX28">
        <v>772.72299999999996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778.447</v>
      </c>
      <c r="JH28">
        <v>0</v>
      </c>
      <c r="JJ28">
        <v>778.32799999999997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750.62800000000004</v>
      </c>
      <c r="JT28">
        <v>0</v>
      </c>
      <c r="JV28">
        <v>750.44399999999996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725.80600000000004</v>
      </c>
      <c r="KF28">
        <v>0.10199999999999999</v>
      </c>
      <c r="KH28">
        <v>725.80799999999999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762.87</v>
      </c>
      <c r="KR28">
        <v>2.5000000000000001E-2</v>
      </c>
      <c r="KT28">
        <v>763.06700000000001</v>
      </c>
      <c r="KU28">
        <v>2.5000000000000001E-2</v>
      </c>
      <c r="KV28">
        <v>125.69364246780002</v>
      </c>
      <c r="KW28">
        <v>114.74998551600001</v>
      </c>
      <c r="KX28">
        <v>96.723428432400013</v>
      </c>
      <c r="KY28">
        <v>87.008524305999998</v>
      </c>
      <c r="KZ28">
        <v>86.672244894599999</v>
      </c>
      <c r="LA28">
        <v>113.94737756079999</v>
      </c>
      <c r="LB28">
        <v>104.45694233130001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-21.203513599999997</v>
      </c>
      <c r="LI28">
        <v>-5.1633373999999996</v>
      </c>
      <c r="LJ28">
        <v>-57.357369434999995</v>
      </c>
      <c r="LK28">
        <v>-46.805239583999999</v>
      </c>
      <c r="LL28">
        <v>-34.274975722999997</v>
      </c>
      <c r="LM28">
        <v>-10.021219384</v>
      </c>
      <c r="LN28">
        <v>-12.612657999999998</v>
      </c>
      <c r="LO28">
        <v>-18.580531622999999</v>
      </c>
      <c r="LP28">
        <v>-17.67027654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38.716439999999999</v>
      </c>
      <c r="LY28">
        <v>57.297734999999996</v>
      </c>
      <c r="LZ28">
        <v>44.266774999999996</v>
      </c>
      <c r="MA28">
        <v>44.101575000000004</v>
      </c>
      <c r="MB28">
        <v>57.452760000000005</v>
      </c>
      <c r="MC28">
        <v>0</v>
      </c>
      <c r="MD28">
        <v>0</v>
      </c>
      <c r="ME28">
        <v>-23.216719700399999</v>
      </c>
      <c r="MF28">
        <v>-21.422871792999999</v>
      </c>
      <c r="MG28">
        <v>-19.849765435000002</v>
      </c>
      <c r="MH28">
        <v>-18.637070241499998</v>
      </c>
      <c r="MI28">
        <v>-18.884313250000002</v>
      </c>
      <c r="MJ28">
        <v>-17.661447481299998</v>
      </c>
      <c r="MK28">
        <v>-32.297052256000001</v>
      </c>
      <c r="ML28">
        <v>83.835993332400022</v>
      </c>
      <c r="MM28">
        <v>103.81960913900001</v>
      </c>
      <c r="MN28">
        <v>86.865462274400016</v>
      </c>
      <c r="MO28">
        <v>102.45180968049999</v>
      </c>
      <c r="MP28">
        <v>112.6280336446</v>
      </c>
      <c r="MQ28">
        <v>56.501884856499998</v>
      </c>
      <c r="MR28">
        <v>49.326276135300006</v>
      </c>
    </row>
    <row r="29" spans="1:356" x14ac:dyDescent="0.25">
      <c r="A29">
        <v>313</v>
      </c>
      <c r="B29" t="s">
        <v>410</v>
      </c>
      <c r="C29" s="3">
        <v>42869.150625000002</v>
      </c>
      <c r="D29">
        <v>62.284199999999998</v>
      </c>
      <c r="E29">
        <v>60.679000000000002</v>
      </c>
      <c r="F29">
        <v>19</v>
      </c>
      <c r="G29">
        <v>57</v>
      </c>
      <c r="H29">
        <v>1.173</v>
      </c>
      <c r="I29">
        <v>750.83690000000001</v>
      </c>
      <c r="J29">
        <v>19290</v>
      </c>
      <c r="K29">
        <v>31</v>
      </c>
      <c r="L29">
        <v>239517</v>
      </c>
      <c r="M29">
        <v>239707</v>
      </c>
      <c r="N29">
        <v>139147</v>
      </c>
      <c r="O29">
        <v>139154</v>
      </c>
      <c r="P29">
        <v>139311</v>
      </c>
      <c r="Q29">
        <v>139287</v>
      </c>
      <c r="R29">
        <v>221143</v>
      </c>
      <c r="S29">
        <v>221150</v>
      </c>
      <c r="T29">
        <v>220905</v>
      </c>
      <c r="U29">
        <v>220590</v>
      </c>
      <c r="V29">
        <v>215566</v>
      </c>
      <c r="W29">
        <v>215400</v>
      </c>
      <c r="X29">
        <v>215889</v>
      </c>
      <c r="Y29">
        <v>214692</v>
      </c>
      <c r="Z29">
        <v>294140</v>
      </c>
      <c r="AA29">
        <v>294132</v>
      </c>
      <c r="AB29">
        <v>1382.78</v>
      </c>
      <c r="AC29">
        <v>26809.646499999999</v>
      </c>
      <c r="AD29">
        <v>1</v>
      </c>
      <c r="AE29">
        <v>18.549499999999998</v>
      </c>
      <c r="AF29">
        <v>18.549499999999998</v>
      </c>
      <c r="AG29">
        <v>18.549499999999998</v>
      </c>
      <c r="AH29">
        <v>18.549499999999998</v>
      </c>
      <c r="AI29">
        <v>18.549499999999998</v>
      </c>
      <c r="AJ29">
        <v>18.549499999999998</v>
      </c>
      <c r="AK29">
        <v>18.549499999999998</v>
      </c>
      <c r="AL29">
        <v>1176.3671999999999</v>
      </c>
      <c r="AM29">
        <v>1117.8209999999999</v>
      </c>
      <c r="AN29">
        <v>1061.1666</v>
      </c>
      <c r="AO29">
        <v>894.3279</v>
      </c>
      <c r="AP29">
        <v>1076.6847</v>
      </c>
      <c r="AQ29">
        <v>1010.9554000000001</v>
      </c>
      <c r="AR29">
        <v>990.20360000000005</v>
      </c>
      <c r="AS29">
        <v>969.99210000000005</v>
      </c>
      <c r="AT29">
        <v>949.35059999999999</v>
      </c>
      <c r="AU29">
        <v>936.40610000000004</v>
      </c>
      <c r="AV29">
        <v>925.14840000000004</v>
      </c>
      <c r="AW29">
        <v>910.15290000000005</v>
      </c>
      <c r="AX29">
        <v>15.6</v>
      </c>
      <c r="AY29">
        <v>18</v>
      </c>
      <c r="AZ29">
        <v>32.306800000000003</v>
      </c>
      <c r="BA29">
        <v>20.574300000000001</v>
      </c>
      <c r="BB29">
        <v>13.1568</v>
      </c>
      <c r="BC29">
        <v>9.2990999999999993</v>
      </c>
      <c r="BD29">
        <v>6.7671999999999999</v>
      </c>
      <c r="BE29">
        <v>5.0633999999999997</v>
      </c>
      <c r="BF29">
        <v>3.7198000000000002</v>
      </c>
      <c r="BG29">
        <v>3.0825999999999998</v>
      </c>
      <c r="BH29">
        <v>3.0947</v>
      </c>
      <c r="BI29">
        <v>90.23</v>
      </c>
      <c r="BJ29">
        <v>145.72</v>
      </c>
      <c r="BK29">
        <v>143.04</v>
      </c>
      <c r="BL29">
        <v>225.06</v>
      </c>
      <c r="BM29">
        <v>206.24</v>
      </c>
      <c r="BN29">
        <v>320.87</v>
      </c>
      <c r="BO29">
        <v>283.25</v>
      </c>
      <c r="BP29">
        <v>443.24</v>
      </c>
      <c r="BQ29">
        <v>383.65</v>
      </c>
      <c r="BR29">
        <v>598.91</v>
      </c>
      <c r="BS29">
        <v>515.64</v>
      </c>
      <c r="BT29">
        <v>812.02</v>
      </c>
      <c r="BU29">
        <v>634.25</v>
      </c>
      <c r="BV29">
        <v>991.85</v>
      </c>
      <c r="BW29">
        <v>49.1</v>
      </c>
      <c r="BX29">
        <v>44.1</v>
      </c>
      <c r="BY29">
        <v>36.051900000000003</v>
      </c>
      <c r="BZ29">
        <v>3.6818179999999998</v>
      </c>
      <c r="CA29">
        <v>3.1358000000000001</v>
      </c>
      <c r="CB29">
        <v>3.1358000000000001</v>
      </c>
      <c r="CC29">
        <v>-0.78249999999999997</v>
      </c>
      <c r="CD29">
        <v>3.1358000000000001</v>
      </c>
      <c r="CE29">
        <v>6215708</v>
      </c>
      <c r="CF29">
        <v>1</v>
      </c>
      <c r="CI29">
        <v>3.6429</v>
      </c>
      <c r="CJ29">
        <v>6.6642999999999999</v>
      </c>
      <c r="CK29">
        <v>8.1879000000000008</v>
      </c>
      <c r="CL29">
        <v>10.1279</v>
      </c>
      <c r="CM29">
        <v>11.187900000000001</v>
      </c>
      <c r="CN29">
        <v>15.265000000000001</v>
      </c>
      <c r="CO29">
        <v>4.3105000000000002</v>
      </c>
      <c r="CP29">
        <v>7.4367999999999999</v>
      </c>
      <c r="CQ29">
        <v>8.9632000000000005</v>
      </c>
      <c r="CR29">
        <v>11.112299999999999</v>
      </c>
      <c r="CS29">
        <v>12.154400000000001</v>
      </c>
      <c r="CT29">
        <v>16.633299999999998</v>
      </c>
      <c r="CU29">
        <v>24.879000000000001</v>
      </c>
      <c r="CV29">
        <v>24.888000000000002</v>
      </c>
      <c r="CW29">
        <v>24.936</v>
      </c>
      <c r="CX29">
        <v>25.1295</v>
      </c>
      <c r="CY29">
        <v>25.0688</v>
      </c>
      <c r="CZ29">
        <v>24.9024</v>
      </c>
      <c r="DB29">
        <v>19783</v>
      </c>
      <c r="DC29">
        <v>998</v>
      </c>
      <c r="DD29">
        <v>11</v>
      </c>
      <c r="DF29" t="s">
        <v>515</v>
      </c>
      <c r="DG29">
        <v>305</v>
      </c>
      <c r="DH29">
        <v>1064</v>
      </c>
      <c r="DI29">
        <v>7</v>
      </c>
      <c r="DJ29">
        <v>5</v>
      </c>
      <c r="DK29">
        <v>35</v>
      </c>
      <c r="DL29">
        <v>32.333336000000003</v>
      </c>
      <c r="DM29">
        <v>3.6818179999999998</v>
      </c>
      <c r="DN29">
        <v>1461.6786</v>
      </c>
      <c r="DO29">
        <v>1416.1857</v>
      </c>
      <c r="DP29">
        <v>1243.5143</v>
      </c>
      <c r="DQ29">
        <v>1147.7428</v>
      </c>
      <c r="DR29">
        <v>1081.4000000000001</v>
      </c>
      <c r="DS29">
        <v>1049.5999999999999</v>
      </c>
      <c r="DT29">
        <v>969.82860000000005</v>
      </c>
      <c r="DU29">
        <v>60.579300000000003</v>
      </c>
      <c r="DV29">
        <v>58.884999999999998</v>
      </c>
      <c r="DW29">
        <v>60.846400000000003</v>
      </c>
      <c r="DX29">
        <v>58.807899999999997</v>
      </c>
      <c r="DY29">
        <v>52.852899999999998</v>
      </c>
      <c r="DZ29">
        <v>38.582099999999997</v>
      </c>
      <c r="EA29">
        <v>83.05</v>
      </c>
      <c r="EB29">
        <v>32.306800000000003</v>
      </c>
      <c r="EC29">
        <v>20.574300000000001</v>
      </c>
      <c r="ED29">
        <v>13.1568</v>
      </c>
      <c r="EE29">
        <v>9.2990999999999993</v>
      </c>
      <c r="EF29">
        <v>6.7671999999999999</v>
      </c>
      <c r="EG29">
        <v>5.0633999999999997</v>
      </c>
      <c r="EH29">
        <v>3.7198000000000002</v>
      </c>
      <c r="EI29">
        <v>3.0825999999999998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4.2923999999999997E-2</v>
      </c>
      <c r="EY29">
        <v>3.6714999999999998E-2</v>
      </c>
      <c r="EZ29">
        <v>2.7508000000000001E-2</v>
      </c>
      <c r="FA29">
        <v>8.4159999999999999E-3</v>
      </c>
      <c r="FB29">
        <v>1.0239E-2</v>
      </c>
      <c r="FC29">
        <v>1.8057E-2</v>
      </c>
      <c r="FD29">
        <v>1.5932000000000002E-2</v>
      </c>
      <c r="FE29">
        <v>-5.5999999999999999E-5</v>
      </c>
      <c r="FF29">
        <v>-1.66E-4</v>
      </c>
      <c r="FG29">
        <v>-3.7300000000000001E-4</v>
      </c>
      <c r="FH29">
        <v>-2.2499999999999999E-4</v>
      </c>
      <c r="FI29">
        <v>-2.8499999999999999E-4</v>
      </c>
      <c r="FJ29">
        <v>-6.8129999999999996E-3</v>
      </c>
      <c r="FK29">
        <v>-3.9509999999999997E-3</v>
      </c>
      <c r="FL29">
        <v>8.5043999999999995E-2</v>
      </c>
      <c r="FM29">
        <v>8.1528000000000003E-2</v>
      </c>
      <c r="FN29">
        <v>7.9852000000000006E-2</v>
      </c>
      <c r="FO29">
        <v>7.6507000000000006E-2</v>
      </c>
      <c r="FP29">
        <v>8.2672999999999996E-2</v>
      </c>
      <c r="FQ29">
        <v>0.111279</v>
      </c>
      <c r="FR29">
        <v>0.10472099999999999</v>
      </c>
      <c r="FS29">
        <v>-0.20263600000000001</v>
      </c>
      <c r="FT29">
        <v>-0.19975999999999999</v>
      </c>
      <c r="FU29">
        <v>-0.19811699999999999</v>
      </c>
      <c r="FV29">
        <v>-0.19730900000000001</v>
      </c>
      <c r="FW29">
        <v>-0.20058899999999999</v>
      </c>
      <c r="FX29">
        <v>-0.209393</v>
      </c>
      <c r="FY29">
        <v>-0.20368700000000001</v>
      </c>
      <c r="FZ29">
        <v>-1.3952420000000001</v>
      </c>
      <c r="GA29">
        <v>-1.362185</v>
      </c>
      <c r="GB29">
        <v>-1.346514</v>
      </c>
      <c r="GC29">
        <v>-1.3376399999999999</v>
      </c>
      <c r="GD29">
        <v>-1.371021</v>
      </c>
      <c r="GE29">
        <v>-1.4598</v>
      </c>
      <c r="GF29">
        <v>-1.402925</v>
      </c>
      <c r="GG29">
        <v>-0.30836999999999998</v>
      </c>
      <c r="GH29">
        <v>-0.28586600000000001</v>
      </c>
      <c r="GI29">
        <v>-0.274339</v>
      </c>
      <c r="GJ29">
        <v>-0.27153899999999997</v>
      </c>
      <c r="GK29">
        <v>-0.30098399999999997</v>
      </c>
      <c r="GL29">
        <v>-0.42702200000000001</v>
      </c>
      <c r="GM29">
        <v>-0.37138700000000002</v>
      </c>
      <c r="GN29">
        <v>-0.40546500000000002</v>
      </c>
      <c r="GO29">
        <v>-0.37743199999999999</v>
      </c>
      <c r="GP29">
        <v>-0.35997499999999999</v>
      </c>
      <c r="GQ29">
        <v>-0.35216399999999998</v>
      </c>
      <c r="GR29">
        <v>-0.38588099999999997</v>
      </c>
      <c r="GS29">
        <v>-0.47537800000000002</v>
      </c>
      <c r="GT29">
        <v>-0.41626000000000002</v>
      </c>
      <c r="GU29">
        <v>0.42002200000000001</v>
      </c>
      <c r="GV29">
        <v>0.38726899999999997</v>
      </c>
      <c r="GW29">
        <v>0.370703</v>
      </c>
      <c r="GX29">
        <v>0.30331900000000001</v>
      </c>
      <c r="GY29">
        <v>0.49207400000000001</v>
      </c>
      <c r="GZ29">
        <v>0.39101000000000002</v>
      </c>
      <c r="HA29">
        <v>0.340617</v>
      </c>
      <c r="HB29">
        <v>-35</v>
      </c>
      <c r="HC29">
        <v>-45</v>
      </c>
      <c r="HD29">
        <v>-45</v>
      </c>
      <c r="HE29">
        <v>-45</v>
      </c>
      <c r="HF29">
        <v>-45</v>
      </c>
      <c r="HG29">
        <v>40</v>
      </c>
      <c r="HH29">
        <v>-40</v>
      </c>
      <c r="HI29">
        <v>-1.28989</v>
      </c>
      <c r="HJ29">
        <v>-1.2732239999999999</v>
      </c>
      <c r="HK29">
        <v>-1.2632369999999999</v>
      </c>
      <c r="HL29">
        <v>-1.2585170000000001</v>
      </c>
      <c r="HM29">
        <v>-1.2766459999999999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741.61500000000001</v>
      </c>
      <c r="HX29">
        <v>0</v>
      </c>
      <c r="HZ29">
        <v>741.50300000000004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761.40700000000004</v>
      </c>
      <c r="IJ29">
        <v>0</v>
      </c>
      <c r="IL29">
        <v>761.31600000000003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772.55100000000004</v>
      </c>
      <c r="IV29">
        <v>0</v>
      </c>
      <c r="IX29">
        <v>772.72299999999996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778.447</v>
      </c>
      <c r="JH29">
        <v>0</v>
      </c>
      <c r="JJ29">
        <v>778.32799999999997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750.62800000000004</v>
      </c>
      <c r="JT29">
        <v>0</v>
      </c>
      <c r="JV29">
        <v>750.44399999999996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725.80600000000004</v>
      </c>
      <c r="KF29">
        <v>0.10199999999999999</v>
      </c>
      <c r="KH29">
        <v>725.80799999999999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762.87</v>
      </c>
      <c r="KR29">
        <v>2.5000000000000001E-2</v>
      </c>
      <c r="KT29">
        <v>763.06700000000001</v>
      </c>
      <c r="KU29">
        <v>2.5000000000000001E-2</v>
      </c>
      <c r="KV29">
        <v>124.30699485839999</v>
      </c>
      <c r="KW29">
        <v>115.45878774960001</v>
      </c>
      <c r="KX29">
        <v>99.297103883600016</v>
      </c>
      <c r="KY29">
        <v>87.810358399600005</v>
      </c>
      <c r="KZ29">
        <v>89.402582199999998</v>
      </c>
      <c r="LA29">
        <v>116.79843839999999</v>
      </c>
      <c r="LB29">
        <v>101.56142082060001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-21.274328799999999</v>
      </c>
      <c r="LI29">
        <v>-5.1736497999999997</v>
      </c>
      <c r="LJ29">
        <v>-59.811234055999996</v>
      </c>
      <c r="LK29">
        <v>-49.786499565</v>
      </c>
      <c r="LL29">
        <v>-36.53765739</v>
      </c>
      <c r="LM29">
        <v>-10.956609240000001</v>
      </c>
      <c r="LN29">
        <v>-13.647143033999999</v>
      </c>
      <c r="LO29">
        <v>-16.413991199999998</v>
      </c>
      <c r="LP29">
        <v>-16.808444425000001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45.146149999999999</v>
      </c>
      <c r="LY29">
        <v>57.295079999999999</v>
      </c>
      <c r="LZ29">
        <v>56.845664999999997</v>
      </c>
      <c r="MA29">
        <v>56.633265000000002</v>
      </c>
      <c r="MB29">
        <v>57.449069999999999</v>
      </c>
      <c r="MC29">
        <v>0</v>
      </c>
      <c r="MD29">
        <v>0</v>
      </c>
      <c r="ME29">
        <v>-18.680838740999999</v>
      </c>
      <c r="MF29">
        <v>-16.833219410000002</v>
      </c>
      <c r="MG29">
        <v>-16.692540529600002</v>
      </c>
      <c r="MH29">
        <v>-15.968638358099998</v>
      </c>
      <c r="MI29">
        <v>-15.907877253599999</v>
      </c>
      <c r="MJ29">
        <v>-16.475405506199998</v>
      </c>
      <c r="MK29">
        <v>-30.843690349999999</v>
      </c>
      <c r="ML29">
        <v>90.961072061399989</v>
      </c>
      <c r="MM29">
        <v>106.13414877460001</v>
      </c>
      <c r="MN29">
        <v>102.91257096400003</v>
      </c>
      <c r="MO29">
        <v>117.5183758015</v>
      </c>
      <c r="MP29">
        <v>117.29663191240002</v>
      </c>
      <c r="MQ29">
        <v>62.634712893800007</v>
      </c>
      <c r="MR29">
        <v>48.735636245600006</v>
      </c>
    </row>
    <row r="30" spans="1:356" x14ac:dyDescent="0.25">
      <c r="A30">
        <v>313</v>
      </c>
      <c r="B30" t="s">
        <v>411</v>
      </c>
      <c r="C30" s="3">
        <v>42869.151608796295</v>
      </c>
      <c r="D30">
        <v>62.323999999999998</v>
      </c>
      <c r="E30">
        <v>60.975200000000001</v>
      </c>
      <c r="F30">
        <v>27</v>
      </c>
      <c r="G30">
        <v>57</v>
      </c>
      <c r="H30">
        <v>1.173</v>
      </c>
      <c r="I30">
        <v>751.0575</v>
      </c>
      <c r="J30">
        <v>19285</v>
      </c>
      <c r="K30">
        <v>31</v>
      </c>
      <c r="L30">
        <v>239517</v>
      </c>
      <c r="M30">
        <v>239707</v>
      </c>
      <c r="N30">
        <v>139147</v>
      </c>
      <c r="O30">
        <v>139154</v>
      </c>
      <c r="P30">
        <v>139311</v>
      </c>
      <c r="Q30">
        <v>139287</v>
      </c>
      <c r="R30">
        <v>221143</v>
      </c>
      <c r="S30">
        <v>221150</v>
      </c>
      <c r="T30">
        <v>220905</v>
      </c>
      <c r="U30">
        <v>220590</v>
      </c>
      <c r="V30">
        <v>215566</v>
      </c>
      <c r="W30">
        <v>215400</v>
      </c>
      <c r="X30">
        <v>215889</v>
      </c>
      <c r="Y30">
        <v>214692</v>
      </c>
      <c r="Z30">
        <v>294140</v>
      </c>
      <c r="AA30">
        <v>294132</v>
      </c>
      <c r="AB30">
        <v>1382.78</v>
      </c>
      <c r="AC30">
        <v>26829.373</v>
      </c>
      <c r="AD30">
        <v>1</v>
      </c>
      <c r="AE30">
        <v>19.265899999999998</v>
      </c>
      <c r="AF30">
        <v>19.265899999999998</v>
      </c>
      <c r="AG30">
        <v>19.265899999999998</v>
      </c>
      <c r="AH30">
        <v>19.265899999999998</v>
      </c>
      <c r="AI30">
        <v>19.265899999999998</v>
      </c>
      <c r="AJ30">
        <v>19.265899999999998</v>
      </c>
      <c r="AK30">
        <v>19.265899999999998</v>
      </c>
      <c r="AL30">
        <v>1215.0391</v>
      </c>
      <c r="AM30">
        <v>1143.7671</v>
      </c>
      <c r="AN30">
        <v>1078.1666</v>
      </c>
      <c r="AO30">
        <v>896.67570000000001</v>
      </c>
      <c r="AP30">
        <v>1072.3724</v>
      </c>
      <c r="AQ30">
        <v>1007.4355</v>
      </c>
      <c r="AR30">
        <v>987.01089999999999</v>
      </c>
      <c r="AS30">
        <v>966.89970000000005</v>
      </c>
      <c r="AT30">
        <v>946.60029999999995</v>
      </c>
      <c r="AU30">
        <v>933.49199999999996</v>
      </c>
      <c r="AV30">
        <v>922.53700000000003</v>
      </c>
      <c r="AW30">
        <v>907.99159999999995</v>
      </c>
      <c r="AX30">
        <v>15.6</v>
      </c>
      <c r="AY30">
        <v>30</v>
      </c>
      <c r="AZ30">
        <v>32.178100000000001</v>
      </c>
      <c r="BA30">
        <v>20.501000000000001</v>
      </c>
      <c r="BB30">
        <v>13.1759</v>
      </c>
      <c r="BC30">
        <v>9.3581000000000003</v>
      </c>
      <c r="BD30">
        <v>6.79</v>
      </c>
      <c r="BE30">
        <v>5.1024000000000003</v>
      </c>
      <c r="BF30">
        <v>3.7467999999999999</v>
      </c>
      <c r="BG30">
        <v>3.0819999999999999</v>
      </c>
      <c r="BH30">
        <v>3.0964</v>
      </c>
      <c r="BI30">
        <v>90.88</v>
      </c>
      <c r="BJ30">
        <v>146.80000000000001</v>
      </c>
      <c r="BK30">
        <v>144.02000000000001</v>
      </c>
      <c r="BL30">
        <v>226.36</v>
      </c>
      <c r="BM30">
        <v>206.59</v>
      </c>
      <c r="BN30">
        <v>322.26</v>
      </c>
      <c r="BO30">
        <v>283.64</v>
      </c>
      <c r="BP30">
        <v>444.96</v>
      </c>
      <c r="BQ30">
        <v>383.55</v>
      </c>
      <c r="BR30">
        <v>596.9</v>
      </c>
      <c r="BS30">
        <v>516.79</v>
      </c>
      <c r="BT30">
        <v>811.41</v>
      </c>
      <c r="BU30">
        <v>637.91</v>
      </c>
      <c r="BV30">
        <v>996.05</v>
      </c>
      <c r="BW30">
        <v>49.1</v>
      </c>
      <c r="BX30">
        <v>43.9</v>
      </c>
      <c r="BY30">
        <v>33.9833</v>
      </c>
      <c r="BZ30">
        <v>4.618182</v>
      </c>
      <c r="CA30">
        <v>3.2993000000000001</v>
      </c>
      <c r="CB30">
        <v>3.5914999999999999</v>
      </c>
      <c r="CC30">
        <v>-1.2042999999999999</v>
      </c>
      <c r="CD30">
        <v>3.2993000000000001</v>
      </c>
      <c r="CE30">
        <v>6215708</v>
      </c>
      <c r="CF30">
        <v>2</v>
      </c>
      <c r="CI30">
        <v>3.7</v>
      </c>
      <c r="CJ30">
        <v>6.7736000000000001</v>
      </c>
      <c r="CK30">
        <v>8.17</v>
      </c>
      <c r="CL30">
        <v>10.3536</v>
      </c>
      <c r="CM30">
        <v>11.1671</v>
      </c>
      <c r="CN30">
        <v>15.1814</v>
      </c>
      <c r="CO30">
        <v>4.0140000000000002</v>
      </c>
      <c r="CP30">
        <v>7.2192999999999996</v>
      </c>
      <c r="CQ30">
        <v>8.7421000000000006</v>
      </c>
      <c r="CR30">
        <v>11.7018</v>
      </c>
      <c r="CS30">
        <v>12.407</v>
      </c>
      <c r="CT30">
        <v>16.7456</v>
      </c>
      <c r="CU30">
        <v>25.052700000000002</v>
      </c>
      <c r="CV30">
        <v>24.9678</v>
      </c>
      <c r="CW30">
        <v>24.937899999999999</v>
      </c>
      <c r="CX30">
        <v>25.033300000000001</v>
      </c>
      <c r="CY30">
        <v>24.929400000000001</v>
      </c>
      <c r="CZ30">
        <v>24.889900000000001</v>
      </c>
      <c r="DB30">
        <v>19783</v>
      </c>
      <c r="DC30">
        <v>998</v>
      </c>
      <c r="DD30">
        <v>12</v>
      </c>
      <c r="DF30" t="s">
        <v>515</v>
      </c>
      <c r="DG30">
        <v>305</v>
      </c>
      <c r="DH30">
        <v>1064</v>
      </c>
      <c r="DI30">
        <v>7</v>
      </c>
      <c r="DJ30">
        <v>5</v>
      </c>
      <c r="DK30">
        <v>35</v>
      </c>
      <c r="DL30">
        <v>33.833336000000003</v>
      </c>
      <c r="DM30">
        <v>4.618182</v>
      </c>
      <c r="DN30">
        <v>1488.6570999999999</v>
      </c>
      <c r="DO30">
        <v>1459.7786000000001</v>
      </c>
      <c r="DP30">
        <v>1281.0714</v>
      </c>
      <c r="DQ30">
        <v>1206.9641999999999</v>
      </c>
      <c r="DR30">
        <v>1087.1215</v>
      </c>
      <c r="DS30">
        <v>1080.2141999999999</v>
      </c>
      <c r="DT30">
        <v>1059.5286000000001</v>
      </c>
      <c r="DU30">
        <v>58.985700000000001</v>
      </c>
      <c r="DV30">
        <v>59.974299999999999</v>
      </c>
      <c r="DW30">
        <v>66.776399999999995</v>
      </c>
      <c r="DX30">
        <v>60.725700000000003</v>
      </c>
      <c r="DY30">
        <v>56.994300000000003</v>
      </c>
      <c r="DZ30">
        <v>38.905700000000003</v>
      </c>
      <c r="EA30">
        <v>84.666399999999996</v>
      </c>
      <c r="EB30">
        <v>32.178100000000001</v>
      </c>
      <c r="EC30">
        <v>20.501000000000001</v>
      </c>
      <c r="ED30">
        <v>13.1759</v>
      </c>
      <c r="EE30">
        <v>9.3581000000000003</v>
      </c>
      <c r="EF30">
        <v>6.79</v>
      </c>
      <c r="EG30">
        <v>5.1024000000000003</v>
      </c>
      <c r="EH30">
        <v>3.7467999999999999</v>
      </c>
      <c r="EI30">
        <v>3.0819999999999999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4.5083999999999999E-2</v>
      </c>
      <c r="EY30">
        <v>3.8776999999999999E-2</v>
      </c>
      <c r="EZ30">
        <v>3.0006999999999999E-2</v>
      </c>
      <c r="FA30">
        <v>9.3139999999999994E-3</v>
      </c>
      <c r="FB30">
        <v>1.1115E-2</v>
      </c>
      <c r="FC30">
        <v>1.9375E-2</v>
      </c>
      <c r="FD30">
        <v>1.7047E-2</v>
      </c>
      <c r="FE30">
        <v>-5.5000000000000002E-5</v>
      </c>
      <c r="FF30">
        <v>-1.75E-4</v>
      </c>
      <c r="FG30">
        <v>-3.9300000000000001E-4</v>
      </c>
      <c r="FH30">
        <v>-2.3699999999999999E-4</v>
      </c>
      <c r="FI30">
        <v>-3.2000000000000003E-4</v>
      </c>
      <c r="FJ30">
        <v>-8.8859999999999998E-3</v>
      </c>
      <c r="FK30">
        <v>-5.2040000000000003E-3</v>
      </c>
      <c r="FL30">
        <v>8.5027000000000005E-2</v>
      </c>
      <c r="FM30">
        <v>8.1513000000000002E-2</v>
      </c>
      <c r="FN30">
        <v>7.9840999999999995E-2</v>
      </c>
      <c r="FO30">
        <v>7.6488E-2</v>
      </c>
      <c r="FP30">
        <v>8.2666000000000003E-2</v>
      </c>
      <c r="FQ30">
        <v>0.11124199999999999</v>
      </c>
      <c r="FR30">
        <v>0.104641</v>
      </c>
      <c r="FS30">
        <v>-0.202655</v>
      </c>
      <c r="FT30">
        <v>-0.199738</v>
      </c>
      <c r="FU30">
        <v>-0.19806699999999999</v>
      </c>
      <c r="FV30">
        <v>-0.19733000000000001</v>
      </c>
      <c r="FW30">
        <v>-0.20044799999999999</v>
      </c>
      <c r="FX30">
        <v>-0.209346</v>
      </c>
      <c r="FY30">
        <v>-0.20383000000000001</v>
      </c>
      <c r="FZ30">
        <v>-1.393443</v>
      </c>
      <c r="GA30">
        <v>-1.359437</v>
      </c>
      <c r="GB30">
        <v>-1.343585</v>
      </c>
      <c r="GC30">
        <v>-1.3352809999999999</v>
      </c>
      <c r="GD30">
        <v>-1.365998</v>
      </c>
      <c r="GE30">
        <v>-1.4552799999999999</v>
      </c>
      <c r="GF30">
        <v>-1.400288</v>
      </c>
      <c r="GG30">
        <v>-0.30793500000000001</v>
      </c>
      <c r="GH30">
        <v>-0.285493</v>
      </c>
      <c r="GI30">
        <v>-0.274059</v>
      </c>
      <c r="GJ30">
        <v>-0.271069</v>
      </c>
      <c r="GK30">
        <v>-0.30076799999999998</v>
      </c>
      <c r="GL30">
        <v>-0.42636600000000002</v>
      </c>
      <c r="GM30">
        <v>-0.37009399999999998</v>
      </c>
      <c r="GN30">
        <v>-0.407057</v>
      </c>
      <c r="GO30">
        <v>-0.378799</v>
      </c>
      <c r="GP30">
        <v>-0.36097299999999999</v>
      </c>
      <c r="GQ30">
        <v>-0.35389900000000002</v>
      </c>
      <c r="GR30">
        <v>-0.38659700000000002</v>
      </c>
      <c r="GS30">
        <v>-0.47712100000000002</v>
      </c>
      <c r="GT30">
        <v>-0.41976799999999997</v>
      </c>
      <c r="GU30">
        <v>0.41997600000000002</v>
      </c>
      <c r="GV30">
        <v>0.38739899999999999</v>
      </c>
      <c r="GW30">
        <v>0.35175899999999999</v>
      </c>
      <c r="GX30">
        <v>0.30410700000000002</v>
      </c>
      <c r="GY30">
        <v>0.49450100000000002</v>
      </c>
      <c r="GZ30">
        <v>0.39236500000000002</v>
      </c>
      <c r="HA30">
        <v>0.34075299999999997</v>
      </c>
      <c r="HB30">
        <v>-40</v>
      </c>
      <c r="HC30">
        <v>-50</v>
      </c>
      <c r="HD30">
        <v>-50</v>
      </c>
      <c r="HE30">
        <v>-50</v>
      </c>
      <c r="HF30">
        <v>-50</v>
      </c>
      <c r="HG30">
        <v>47</v>
      </c>
      <c r="HH30">
        <v>-47</v>
      </c>
      <c r="HI30">
        <v>-1.2894140000000001</v>
      </c>
      <c r="HJ30">
        <v>-1.2725839999999999</v>
      </c>
      <c r="HK30">
        <v>-1.262667</v>
      </c>
      <c r="HL30">
        <v>-1.2579899999999999</v>
      </c>
      <c r="HM30">
        <v>-1.276138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741.61500000000001</v>
      </c>
      <c r="HX30">
        <v>0</v>
      </c>
      <c r="HZ30">
        <v>741.50300000000004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761.40700000000004</v>
      </c>
      <c r="IJ30">
        <v>0</v>
      </c>
      <c r="IL30">
        <v>761.31600000000003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772.55100000000004</v>
      </c>
      <c r="IV30">
        <v>0</v>
      </c>
      <c r="IX30">
        <v>772.72299999999996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778.447</v>
      </c>
      <c r="JH30">
        <v>0</v>
      </c>
      <c r="JJ30">
        <v>778.32799999999997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750.62800000000004</v>
      </c>
      <c r="JT30">
        <v>0</v>
      </c>
      <c r="JV30">
        <v>750.44399999999996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725.80600000000004</v>
      </c>
      <c r="KF30">
        <v>0.10199999999999999</v>
      </c>
      <c r="KH30">
        <v>725.80799999999999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762.87</v>
      </c>
      <c r="KR30">
        <v>2.5000000000000001E-2</v>
      </c>
      <c r="KT30">
        <v>763.06700000000001</v>
      </c>
      <c r="KU30">
        <v>2.5000000000000001E-2</v>
      </c>
      <c r="KV30">
        <v>126.5760472417</v>
      </c>
      <c r="KW30">
        <v>118.99093302180002</v>
      </c>
      <c r="KX30">
        <v>102.2820216474</v>
      </c>
      <c r="KY30">
        <v>92.318277729599998</v>
      </c>
      <c r="KZ30">
        <v>89.867985919000006</v>
      </c>
      <c r="LA30">
        <v>120.16518803639998</v>
      </c>
      <c r="LB30">
        <v>110.87013223260001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-21.269553600000002</v>
      </c>
      <c r="LI30">
        <v>-5.1772819999999999</v>
      </c>
      <c r="LJ30">
        <v>-62.745344846999991</v>
      </c>
      <c r="LK30">
        <v>-52.476987073999993</v>
      </c>
      <c r="LL30">
        <v>-39.788926189999998</v>
      </c>
      <c r="LM30">
        <v>-12.120345637</v>
      </c>
      <c r="LN30">
        <v>-14.745948409999999</v>
      </c>
      <c r="LO30">
        <v>-15.26443192</v>
      </c>
      <c r="LP30">
        <v>-16.583610784000001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51.576560000000001</v>
      </c>
      <c r="LY30">
        <v>63.629199999999997</v>
      </c>
      <c r="LZ30">
        <v>63.13335</v>
      </c>
      <c r="MA30">
        <v>62.899499999999996</v>
      </c>
      <c r="MB30">
        <v>63.806899999999999</v>
      </c>
      <c r="MC30">
        <v>0</v>
      </c>
      <c r="MD30">
        <v>0</v>
      </c>
      <c r="ME30">
        <v>-18.1637615295</v>
      </c>
      <c r="MF30">
        <v>-17.122242829899999</v>
      </c>
      <c r="MG30">
        <v>-18.300673407599998</v>
      </c>
      <c r="MH30">
        <v>-16.460854773299999</v>
      </c>
      <c r="MI30">
        <v>-17.1420616224</v>
      </c>
      <c r="MJ30">
        <v>-16.588067686200002</v>
      </c>
      <c r="MK30">
        <v>-31.334526641599997</v>
      </c>
      <c r="ML30">
        <v>97.243500865200019</v>
      </c>
      <c r="MM30">
        <v>113.0209031179</v>
      </c>
      <c r="MN30">
        <v>107.32577204979999</v>
      </c>
      <c r="MO30">
        <v>126.6365773193</v>
      </c>
      <c r="MP30">
        <v>121.7868758866</v>
      </c>
      <c r="MQ30">
        <v>67.043134830199975</v>
      </c>
      <c r="MR30">
        <v>57.774712807000014</v>
      </c>
    </row>
    <row r="31" spans="1:356" x14ac:dyDescent="0.25">
      <c r="A31">
        <v>313</v>
      </c>
      <c r="B31" t="s">
        <v>412</v>
      </c>
      <c r="C31" s="3">
        <v>42869.152488425927</v>
      </c>
      <c r="D31">
        <v>62.552599999999998</v>
      </c>
      <c r="E31">
        <v>61.371900000000004</v>
      </c>
      <c r="F31">
        <v>19</v>
      </c>
      <c r="G31">
        <v>56</v>
      </c>
      <c r="H31">
        <v>1.173</v>
      </c>
      <c r="I31">
        <v>753.90980000000002</v>
      </c>
      <c r="J31">
        <v>19369</v>
      </c>
      <c r="K31">
        <v>31</v>
      </c>
      <c r="L31">
        <v>239517</v>
      </c>
      <c r="M31">
        <v>239707</v>
      </c>
      <c r="N31">
        <v>139147</v>
      </c>
      <c r="O31">
        <v>139154</v>
      </c>
      <c r="P31">
        <v>139311</v>
      </c>
      <c r="Q31">
        <v>139287</v>
      </c>
      <c r="R31">
        <v>221143</v>
      </c>
      <c r="S31">
        <v>221150</v>
      </c>
      <c r="T31">
        <v>220905</v>
      </c>
      <c r="U31">
        <v>220590</v>
      </c>
      <c r="V31">
        <v>215566</v>
      </c>
      <c r="W31">
        <v>215400</v>
      </c>
      <c r="X31">
        <v>215889</v>
      </c>
      <c r="Y31">
        <v>214692</v>
      </c>
      <c r="Z31">
        <v>294140</v>
      </c>
      <c r="AA31">
        <v>294132</v>
      </c>
      <c r="AB31">
        <v>1382.78</v>
      </c>
      <c r="AC31">
        <v>26849.099600000001</v>
      </c>
      <c r="AD31">
        <v>1</v>
      </c>
      <c r="AE31">
        <v>19.984999999999999</v>
      </c>
      <c r="AF31">
        <v>19.984999999999999</v>
      </c>
      <c r="AG31">
        <v>19.984999999999999</v>
      </c>
      <c r="AH31">
        <v>19.984999999999999</v>
      </c>
      <c r="AI31">
        <v>19.984999999999999</v>
      </c>
      <c r="AJ31">
        <v>19.984999999999999</v>
      </c>
      <c r="AK31">
        <v>19.984999999999999</v>
      </c>
      <c r="AL31">
        <v>1174.0234</v>
      </c>
      <c r="AM31">
        <v>1119.817</v>
      </c>
      <c r="AN31">
        <v>1061.6666</v>
      </c>
      <c r="AO31">
        <v>891.11289999999997</v>
      </c>
      <c r="AP31">
        <v>1076.0690999999999</v>
      </c>
      <c r="AQ31">
        <v>1010.5848999999999</v>
      </c>
      <c r="AR31">
        <v>989.62800000000004</v>
      </c>
      <c r="AS31">
        <v>969.04240000000004</v>
      </c>
      <c r="AT31">
        <v>948.14610000000005</v>
      </c>
      <c r="AU31">
        <v>934.86689999999999</v>
      </c>
      <c r="AV31">
        <v>923.33920000000001</v>
      </c>
      <c r="AW31">
        <v>907.50490000000002</v>
      </c>
      <c r="AX31">
        <v>15.6</v>
      </c>
      <c r="AY31">
        <v>18.2</v>
      </c>
      <c r="AZ31">
        <v>32.566699999999997</v>
      </c>
      <c r="BA31">
        <v>20.769200000000001</v>
      </c>
      <c r="BB31">
        <v>13.2079</v>
      </c>
      <c r="BC31">
        <v>9.3209</v>
      </c>
      <c r="BD31">
        <v>6.7557</v>
      </c>
      <c r="BE31">
        <v>5.0228000000000002</v>
      </c>
      <c r="BF31">
        <v>3.6825999999999999</v>
      </c>
      <c r="BG31">
        <v>3.0836999999999999</v>
      </c>
      <c r="BH31">
        <v>3.0964</v>
      </c>
      <c r="BI31">
        <v>90.58</v>
      </c>
      <c r="BJ31">
        <v>146.16999999999999</v>
      </c>
      <c r="BK31">
        <v>143.51</v>
      </c>
      <c r="BL31">
        <v>226.32</v>
      </c>
      <c r="BM31">
        <v>206.64</v>
      </c>
      <c r="BN31">
        <v>323.19</v>
      </c>
      <c r="BO31">
        <v>283.52999999999997</v>
      </c>
      <c r="BP31">
        <v>447.59</v>
      </c>
      <c r="BQ31">
        <v>384.21</v>
      </c>
      <c r="BR31">
        <v>606.08000000000004</v>
      </c>
      <c r="BS31">
        <v>518.03</v>
      </c>
      <c r="BT31">
        <v>823.09</v>
      </c>
      <c r="BU31">
        <v>637.39</v>
      </c>
      <c r="BV31">
        <v>994.9</v>
      </c>
      <c r="BW31">
        <v>50.2</v>
      </c>
      <c r="BX31">
        <v>44.1</v>
      </c>
      <c r="BY31">
        <v>35.167900000000003</v>
      </c>
      <c r="BZ31">
        <v>3.427273</v>
      </c>
      <c r="CA31">
        <v>2.9729000000000001</v>
      </c>
      <c r="CB31">
        <v>3.1396000000000002</v>
      </c>
      <c r="CC31">
        <v>-1.1604000000000001</v>
      </c>
      <c r="CD31">
        <v>2.9729000000000001</v>
      </c>
      <c r="CE31">
        <v>6215708</v>
      </c>
      <c r="CF31">
        <v>1</v>
      </c>
      <c r="CI31">
        <v>3.7986</v>
      </c>
      <c r="CJ31">
        <v>6.9806999999999997</v>
      </c>
      <c r="CK31">
        <v>8.4956999999999994</v>
      </c>
      <c r="CL31">
        <v>10.5457</v>
      </c>
      <c r="CM31">
        <v>11.5314</v>
      </c>
      <c r="CN31">
        <v>16</v>
      </c>
      <c r="CO31">
        <v>4.5845000000000002</v>
      </c>
      <c r="CP31">
        <v>7.6017000000000001</v>
      </c>
      <c r="CQ31">
        <v>9.0966000000000005</v>
      </c>
      <c r="CR31">
        <v>11.430999999999999</v>
      </c>
      <c r="CS31">
        <v>12.6897</v>
      </c>
      <c r="CT31">
        <v>18.584499999999998</v>
      </c>
      <c r="CU31">
        <v>24.860399999999998</v>
      </c>
      <c r="CV31">
        <v>24.915600000000001</v>
      </c>
      <c r="CW31">
        <v>24.9495</v>
      </c>
      <c r="CX31">
        <v>25.052099999999999</v>
      </c>
      <c r="CY31">
        <v>25.104299999999999</v>
      </c>
      <c r="CZ31">
        <v>24.654399999999999</v>
      </c>
      <c r="DB31">
        <v>19783</v>
      </c>
      <c r="DC31">
        <v>998</v>
      </c>
      <c r="DD31">
        <v>13</v>
      </c>
      <c r="DF31" t="s">
        <v>515</v>
      </c>
      <c r="DG31">
        <v>305</v>
      </c>
      <c r="DH31">
        <v>1064</v>
      </c>
      <c r="DI31">
        <v>7</v>
      </c>
      <c r="DJ31">
        <v>5</v>
      </c>
      <c r="DK31">
        <v>35</v>
      </c>
      <c r="DL31">
        <v>32.5</v>
      </c>
      <c r="DM31">
        <v>3.427273</v>
      </c>
      <c r="DN31">
        <v>1446.8857</v>
      </c>
      <c r="DO31">
        <v>1402.5</v>
      </c>
      <c r="DP31">
        <v>1238.3571999999999</v>
      </c>
      <c r="DQ31">
        <v>1152.9713999999999</v>
      </c>
      <c r="DR31">
        <v>1081.5571</v>
      </c>
      <c r="DS31">
        <v>1034.45</v>
      </c>
      <c r="DT31">
        <v>892.02139999999997</v>
      </c>
      <c r="DU31">
        <v>61.986400000000003</v>
      </c>
      <c r="DV31">
        <v>61.6357</v>
      </c>
      <c r="DW31">
        <v>56.06</v>
      </c>
      <c r="DX31">
        <v>53.817900000000002</v>
      </c>
      <c r="DY31">
        <v>49.430700000000002</v>
      </c>
      <c r="DZ31">
        <v>33.457900000000002</v>
      </c>
      <c r="EA31">
        <v>80.150700000000001</v>
      </c>
      <c r="EB31">
        <v>32.566699999999997</v>
      </c>
      <c r="EC31">
        <v>20.769200000000001</v>
      </c>
      <c r="ED31">
        <v>13.2079</v>
      </c>
      <c r="EE31">
        <v>9.3209</v>
      </c>
      <c r="EF31">
        <v>6.7557</v>
      </c>
      <c r="EG31">
        <v>5.0228000000000002</v>
      </c>
      <c r="EH31">
        <v>3.6825999999999999</v>
      </c>
      <c r="EI31">
        <v>3.0836999999999999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4.8055E-2</v>
      </c>
      <c r="EY31">
        <v>4.0454999999999998E-2</v>
      </c>
      <c r="EZ31">
        <v>3.1912999999999997E-2</v>
      </c>
      <c r="FA31">
        <v>9.9839999999999998E-3</v>
      </c>
      <c r="FB31">
        <v>1.1795999999999999E-2</v>
      </c>
      <c r="FC31">
        <v>2.0410000000000001E-2</v>
      </c>
      <c r="FD31">
        <v>1.7989000000000002E-2</v>
      </c>
      <c r="FE31">
        <v>-5.5000000000000002E-5</v>
      </c>
      <c r="FF31">
        <v>-1.76E-4</v>
      </c>
      <c r="FG31">
        <v>-3.9399999999999998E-4</v>
      </c>
      <c r="FH31">
        <v>-2.3699999999999999E-4</v>
      </c>
      <c r="FI31">
        <v>-3.2000000000000003E-4</v>
      </c>
      <c r="FJ31">
        <v>-1.0999E-2</v>
      </c>
      <c r="FK31">
        <v>-6.4739999999999997E-3</v>
      </c>
      <c r="FL31">
        <v>8.5049E-2</v>
      </c>
      <c r="FM31">
        <v>8.1531999999999993E-2</v>
      </c>
      <c r="FN31">
        <v>7.9856999999999997E-2</v>
      </c>
      <c r="FO31">
        <v>7.6506000000000005E-2</v>
      </c>
      <c r="FP31">
        <v>8.2674999999999998E-2</v>
      </c>
      <c r="FQ31">
        <v>0.111294</v>
      </c>
      <c r="FR31">
        <v>0.10480200000000001</v>
      </c>
      <c r="FS31">
        <v>-0.20236499999999999</v>
      </c>
      <c r="FT31">
        <v>-0.19946800000000001</v>
      </c>
      <c r="FU31">
        <v>-0.197855</v>
      </c>
      <c r="FV31">
        <v>-0.19706499999999999</v>
      </c>
      <c r="FW31">
        <v>-0.200268</v>
      </c>
      <c r="FX31">
        <v>-0.20882000000000001</v>
      </c>
      <c r="FY31">
        <v>-0.20283300000000001</v>
      </c>
      <c r="FZ31">
        <v>-1.3917379999999999</v>
      </c>
      <c r="GA31">
        <v>-1.3579300000000001</v>
      </c>
      <c r="GB31">
        <v>-1.3431839999999999</v>
      </c>
      <c r="GC31">
        <v>-1.3338179999999999</v>
      </c>
      <c r="GD31">
        <v>-1.3653599999999999</v>
      </c>
      <c r="GE31">
        <v>-1.446345</v>
      </c>
      <c r="GF31">
        <v>-1.386943</v>
      </c>
      <c r="GG31">
        <v>-0.30823699999999998</v>
      </c>
      <c r="GH31">
        <v>-0.28573100000000001</v>
      </c>
      <c r="GI31">
        <v>-0.27421499999999999</v>
      </c>
      <c r="GJ31">
        <v>-0.27129300000000001</v>
      </c>
      <c r="GK31">
        <v>-0.30077199999999998</v>
      </c>
      <c r="GL31">
        <v>-0.42691000000000001</v>
      </c>
      <c r="GM31">
        <v>-0.37243700000000002</v>
      </c>
      <c r="GN31">
        <v>-0.40513900000000003</v>
      </c>
      <c r="GO31">
        <v>-0.37717600000000001</v>
      </c>
      <c r="GP31">
        <v>-0.35970600000000003</v>
      </c>
      <c r="GQ31">
        <v>-0.35238599999999998</v>
      </c>
      <c r="GR31">
        <v>-0.38588899999999998</v>
      </c>
      <c r="GS31">
        <v>-0.47485500000000003</v>
      </c>
      <c r="GT31">
        <v>-0.41282000000000002</v>
      </c>
      <c r="GU31">
        <v>0.42001699999999997</v>
      </c>
      <c r="GV31">
        <v>0.38755299999999998</v>
      </c>
      <c r="GW31">
        <v>0.35183700000000001</v>
      </c>
      <c r="GX31">
        <v>0.30419400000000002</v>
      </c>
      <c r="GY31">
        <v>0.49343599999999999</v>
      </c>
      <c r="GZ31">
        <v>0.391067</v>
      </c>
      <c r="HA31">
        <v>0.34074500000000002</v>
      </c>
      <c r="HB31">
        <v>-40</v>
      </c>
      <c r="HC31">
        <v>-50</v>
      </c>
      <c r="HD31">
        <v>-50</v>
      </c>
      <c r="HE31">
        <v>-50</v>
      </c>
      <c r="HF31">
        <v>-50</v>
      </c>
      <c r="HG31">
        <v>54</v>
      </c>
      <c r="HH31">
        <v>-54</v>
      </c>
      <c r="HI31">
        <v>-1.2898229999999999</v>
      </c>
      <c r="HJ31">
        <v>-1.273034</v>
      </c>
      <c r="HK31">
        <v>-1.2633160000000001</v>
      </c>
      <c r="HL31">
        <v>-1.2587619999999999</v>
      </c>
      <c r="HM31">
        <v>-1.2770049999999999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741.61500000000001</v>
      </c>
      <c r="HX31">
        <v>0</v>
      </c>
      <c r="HZ31">
        <v>741.50300000000004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761.40700000000004</v>
      </c>
      <c r="IJ31">
        <v>0</v>
      </c>
      <c r="IL31">
        <v>761.31600000000003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772.55100000000004</v>
      </c>
      <c r="IV31">
        <v>0</v>
      </c>
      <c r="IX31">
        <v>772.72299999999996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778.447</v>
      </c>
      <c r="JH31">
        <v>0</v>
      </c>
      <c r="JJ31">
        <v>778.32799999999997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750.62800000000004</v>
      </c>
      <c r="JT31">
        <v>0</v>
      </c>
      <c r="JV31">
        <v>750.44399999999996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725.80600000000004</v>
      </c>
      <c r="KF31">
        <v>0.10199999999999999</v>
      </c>
      <c r="KH31">
        <v>725.80799999999999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762.87</v>
      </c>
      <c r="KR31">
        <v>2.5000000000000001E-2</v>
      </c>
      <c r="KT31">
        <v>763.06700000000001</v>
      </c>
      <c r="KU31">
        <v>2.5000000000000001E-2</v>
      </c>
      <c r="KV31">
        <v>123.0561818993</v>
      </c>
      <c r="KW31">
        <v>114.34862999999999</v>
      </c>
      <c r="KX31">
        <v>98.891490920399988</v>
      </c>
      <c r="KY31">
        <v>88.209229928399992</v>
      </c>
      <c r="KZ31">
        <v>89.417733242499992</v>
      </c>
      <c r="LA31">
        <v>115.12807830000001</v>
      </c>
      <c r="LB31">
        <v>93.485626762799996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-21.216111999999999</v>
      </c>
      <c r="LI31">
        <v>-5.1519582000000002</v>
      </c>
      <c r="LJ31">
        <v>-66.803423999999993</v>
      </c>
      <c r="LK31">
        <v>-54.696062470000001</v>
      </c>
      <c r="LL31">
        <v>-42.335816495999993</v>
      </c>
      <c r="LM31">
        <v>-13.000724046</v>
      </c>
      <c r="LN31">
        <v>-15.668871359999997</v>
      </c>
      <c r="LO31">
        <v>-13.611552795000001</v>
      </c>
      <c r="LP31">
        <v>-15.970648645000001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51.592919999999999</v>
      </c>
      <c r="LY31">
        <v>63.651699999999998</v>
      </c>
      <c r="LZ31">
        <v>63.165800000000004</v>
      </c>
      <c r="MA31">
        <v>62.938099999999999</v>
      </c>
      <c r="MB31">
        <v>63.850249999999996</v>
      </c>
      <c r="MC31">
        <v>0</v>
      </c>
      <c r="MD31">
        <v>0</v>
      </c>
      <c r="ME31">
        <v>-19.106501976800001</v>
      </c>
      <c r="MF31">
        <v>-17.611230196699999</v>
      </c>
      <c r="MG31">
        <v>-15.372492899999999</v>
      </c>
      <c r="MH31">
        <v>-14.600419544700001</v>
      </c>
      <c r="MI31">
        <v>-14.8673705004</v>
      </c>
      <c r="MJ31">
        <v>-14.283512089000002</v>
      </c>
      <c r="MK31">
        <v>-29.8510862559</v>
      </c>
      <c r="ML31">
        <v>88.739175922499996</v>
      </c>
      <c r="MM31">
        <v>105.69303733329997</v>
      </c>
      <c r="MN31">
        <v>104.3489815244</v>
      </c>
      <c r="MO31">
        <v>123.54618633769999</v>
      </c>
      <c r="MP31">
        <v>122.73174138209998</v>
      </c>
      <c r="MQ31">
        <v>66.016901416000024</v>
      </c>
      <c r="MR31">
        <v>42.511933661900002</v>
      </c>
    </row>
    <row r="32" spans="1:356" x14ac:dyDescent="0.25">
      <c r="A32">
        <v>313</v>
      </c>
      <c r="B32" t="s">
        <v>413</v>
      </c>
      <c r="C32" s="3">
        <v>42869.153460648151</v>
      </c>
      <c r="D32">
        <v>62.557899999999997</v>
      </c>
      <c r="E32">
        <v>61.623600000000003</v>
      </c>
      <c r="F32">
        <v>27</v>
      </c>
      <c r="G32">
        <v>57</v>
      </c>
      <c r="H32">
        <v>1.173</v>
      </c>
      <c r="I32">
        <v>752.14340000000004</v>
      </c>
      <c r="J32">
        <v>19301</v>
      </c>
      <c r="K32">
        <v>31</v>
      </c>
      <c r="L32">
        <v>239517</v>
      </c>
      <c r="M32">
        <v>239707</v>
      </c>
      <c r="N32">
        <v>139147</v>
      </c>
      <c r="O32">
        <v>139154</v>
      </c>
      <c r="P32">
        <v>139311</v>
      </c>
      <c r="Q32">
        <v>139287</v>
      </c>
      <c r="R32">
        <v>221143</v>
      </c>
      <c r="S32">
        <v>221150</v>
      </c>
      <c r="T32">
        <v>220905</v>
      </c>
      <c r="U32">
        <v>220590</v>
      </c>
      <c r="V32">
        <v>215566</v>
      </c>
      <c r="W32">
        <v>215400</v>
      </c>
      <c r="X32">
        <v>215889</v>
      </c>
      <c r="Y32">
        <v>214692</v>
      </c>
      <c r="Z32">
        <v>294140</v>
      </c>
      <c r="AA32">
        <v>294132</v>
      </c>
      <c r="AB32">
        <v>1382.78</v>
      </c>
      <c r="AC32">
        <v>26868.8262</v>
      </c>
      <c r="AD32">
        <v>1</v>
      </c>
      <c r="AE32">
        <v>20.702500000000001</v>
      </c>
      <c r="AF32">
        <v>20.702500000000001</v>
      </c>
      <c r="AG32">
        <v>20.702500000000001</v>
      </c>
      <c r="AH32">
        <v>20.702500000000001</v>
      </c>
      <c r="AI32">
        <v>20.702500000000001</v>
      </c>
      <c r="AJ32">
        <v>20.702500000000001</v>
      </c>
      <c r="AK32">
        <v>20.702500000000001</v>
      </c>
      <c r="AL32">
        <v>1211.5234</v>
      </c>
      <c r="AM32">
        <v>1141.5857000000001</v>
      </c>
      <c r="AN32">
        <v>1079.8334</v>
      </c>
      <c r="AO32">
        <v>897.23239999999998</v>
      </c>
      <c r="AP32">
        <v>1074.8217999999999</v>
      </c>
      <c r="AQ32">
        <v>1010.824</v>
      </c>
      <c r="AR32">
        <v>990.4896</v>
      </c>
      <c r="AS32">
        <v>970.52919999999995</v>
      </c>
      <c r="AT32">
        <v>950.14449999999999</v>
      </c>
      <c r="AU32">
        <v>936.88570000000004</v>
      </c>
      <c r="AV32">
        <v>925.4588</v>
      </c>
      <c r="AW32">
        <v>912.18679999999995</v>
      </c>
      <c r="AX32">
        <v>15.4</v>
      </c>
      <c r="AY32">
        <v>29</v>
      </c>
      <c r="AZ32">
        <v>32.299900000000001</v>
      </c>
      <c r="BA32">
        <v>20.6433</v>
      </c>
      <c r="BB32">
        <v>13.230700000000001</v>
      </c>
      <c r="BC32">
        <v>9.3876000000000008</v>
      </c>
      <c r="BD32">
        <v>6.8400999999999996</v>
      </c>
      <c r="BE32">
        <v>5.1368999999999998</v>
      </c>
      <c r="BF32">
        <v>3.8108</v>
      </c>
      <c r="BG32">
        <v>3.0807000000000002</v>
      </c>
      <c r="BH32">
        <v>3.0950000000000002</v>
      </c>
      <c r="BI32">
        <v>93.23</v>
      </c>
      <c r="BJ32">
        <v>146.19999999999999</v>
      </c>
      <c r="BK32">
        <v>146.94999999999999</v>
      </c>
      <c r="BL32">
        <v>224.28</v>
      </c>
      <c r="BM32">
        <v>210.8</v>
      </c>
      <c r="BN32">
        <v>318.52</v>
      </c>
      <c r="BO32">
        <v>288.39999999999998</v>
      </c>
      <c r="BP32">
        <v>439.28</v>
      </c>
      <c r="BQ32">
        <v>389.47</v>
      </c>
      <c r="BR32">
        <v>594.16</v>
      </c>
      <c r="BS32">
        <v>526.19000000000005</v>
      </c>
      <c r="BT32">
        <v>810.25</v>
      </c>
      <c r="BU32">
        <v>653.85</v>
      </c>
      <c r="BV32">
        <v>993.87</v>
      </c>
      <c r="BW32">
        <v>50.1</v>
      </c>
      <c r="BX32">
        <v>43.8</v>
      </c>
      <c r="BY32">
        <v>34.0426</v>
      </c>
      <c r="BZ32">
        <v>2.690909</v>
      </c>
      <c r="CA32">
        <v>1.6008</v>
      </c>
      <c r="CB32">
        <v>3.4902000000000002</v>
      </c>
      <c r="CC32">
        <v>6.9699999999999998E-2</v>
      </c>
      <c r="CD32">
        <v>1.6008</v>
      </c>
      <c r="CE32">
        <v>6215708</v>
      </c>
      <c r="CF32">
        <v>2</v>
      </c>
      <c r="CI32">
        <v>3.5686</v>
      </c>
      <c r="CJ32">
        <v>6.5857000000000001</v>
      </c>
      <c r="CK32">
        <v>8.1449999999999996</v>
      </c>
      <c r="CL32">
        <v>10.055</v>
      </c>
      <c r="CM32">
        <v>10.9536</v>
      </c>
      <c r="CN32">
        <v>14.980700000000001</v>
      </c>
      <c r="CO32">
        <v>4.1161000000000003</v>
      </c>
      <c r="CP32">
        <v>6.9214000000000002</v>
      </c>
      <c r="CQ32">
        <v>8.9625000000000004</v>
      </c>
      <c r="CR32">
        <v>11.678599999999999</v>
      </c>
      <c r="CS32">
        <v>12.8696</v>
      </c>
      <c r="CT32">
        <v>17.1464</v>
      </c>
      <c r="CU32">
        <v>25.030899999999999</v>
      </c>
      <c r="CV32">
        <v>25.020800000000001</v>
      </c>
      <c r="CW32">
        <v>24.9818</v>
      </c>
      <c r="CX32">
        <v>25.068100000000001</v>
      </c>
      <c r="CY32">
        <v>25.073899999999998</v>
      </c>
      <c r="CZ32">
        <v>24.9404</v>
      </c>
      <c r="DB32">
        <v>19783</v>
      </c>
      <c r="DC32">
        <v>998</v>
      </c>
      <c r="DD32">
        <v>14</v>
      </c>
      <c r="DF32" t="s">
        <v>515</v>
      </c>
      <c r="DG32">
        <v>305</v>
      </c>
      <c r="DH32">
        <v>1064</v>
      </c>
      <c r="DI32">
        <v>7</v>
      </c>
      <c r="DJ32">
        <v>5</v>
      </c>
      <c r="DK32">
        <v>35</v>
      </c>
      <c r="DL32">
        <v>31.799999</v>
      </c>
      <c r="DM32">
        <v>2.690909</v>
      </c>
      <c r="DN32">
        <v>1431.7927999999999</v>
      </c>
      <c r="DO32">
        <v>1388.7715000000001</v>
      </c>
      <c r="DP32">
        <v>1218.9784999999999</v>
      </c>
      <c r="DQ32">
        <v>1130.4572000000001</v>
      </c>
      <c r="DR32">
        <v>1044.9142999999999</v>
      </c>
      <c r="DS32">
        <v>999.92859999999996</v>
      </c>
      <c r="DT32">
        <v>1113.4713999999999</v>
      </c>
      <c r="DU32">
        <v>60.417099999999998</v>
      </c>
      <c r="DV32">
        <v>59.634300000000003</v>
      </c>
      <c r="DW32">
        <v>61.183599999999998</v>
      </c>
      <c r="DX32">
        <v>57.518599999999999</v>
      </c>
      <c r="DY32">
        <v>56.085000000000001</v>
      </c>
      <c r="DZ32">
        <v>37.118600000000001</v>
      </c>
      <c r="EA32">
        <v>76.548599999999993</v>
      </c>
      <c r="EB32">
        <v>32.299900000000001</v>
      </c>
      <c r="EC32">
        <v>20.6433</v>
      </c>
      <c r="ED32">
        <v>13.230700000000001</v>
      </c>
      <c r="EE32">
        <v>9.3876000000000008</v>
      </c>
      <c r="EF32">
        <v>6.8400999999999996</v>
      </c>
      <c r="EG32">
        <v>5.1368999999999998</v>
      </c>
      <c r="EH32">
        <v>3.8108</v>
      </c>
      <c r="EI32">
        <v>3.0807000000000002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5.0597000000000003E-2</v>
      </c>
      <c r="EY32">
        <v>4.2047000000000001E-2</v>
      </c>
      <c r="EZ32">
        <v>3.3791000000000002E-2</v>
      </c>
      <c r="FA32">
        <v>1.0881999999999999E-2</v>
      </c>
      <c r="FB32">
        <v>1.259E-2</v>
      </c>
      <c r="FC32">
        <v>2.0560999999999999E-2</v>
      </c>
      <c r="FD32">
        <v>1.8276000000000001E-2</v>
      </c>
      <c r="FE32">
        <v>-5.5999999999999999E-5</v>
      </c>
      <c r="FF32">
        <v>-1.84E-4</v>
      </c>
      <c r="FG32">
        <v>-4.1300000000000001E-4</v>
      </c>
      <c r="FH32">
        <v>-2.5000000000000001E-4</v>
      </c>
      <c r="FI32">
        <v>-3.48E-4</v>
      </c>
      <c r="FJ32">
        <v>-1.2267999999999999E-2</v>
      </c>
      <c r="FK32">
        <v>-7.247E-3</v>
      </c>
      <c r="FL32">
        <v>8.5047999999999999E-2</v>
      </c>
      <c r="FM32">
        <v>8.1530000000000005E-2</v>
      </c>
      <c r="FN32">
        <v>7.9856999999999997E-2</v>
      </c>
      <c r="FO32">
        <v>7.6510999999999996E-2</v>
      </c>
      <c r="FP32">
        <v>8.2683999999999994E-2</v>
      </c>
      <c r="FQ32">
        <v>0.111317</v>
      </c>
      <c r="FR32">
        <v>0.10459300000000001</v>
      </c>
      <c r="FS32">
        <v>-0.20217199999999999</v>
      </c>
      <c r="FT32">
        <v>-0.19925899999999999</v>
      </c>
      <c r="FU32">
        <v>-0.19753999999999999</v>
      </c>
      <c r="FV32">
        <v>-0.196796</v>
      </c>
      <c r="FW32">
        <v>-0.199958</v>
      </c>
      <c r="FX32">
        <v>-0.20840600000000001</v>
      </c>
      <c r="FY32">
        <v>-0.20340800000000001</v>
      </c>
      <c r="FZ32">
        <v>-1.388258</v>
      </c>
      <c r="GA32">
        <v>-1.353739</v>
      </c>
      <c r="GB32">
        <v>-1.336263</v>
      </c>
      <c r="GC32">
        <v>-1.3290329999999999</v>
      </c>
      <c r="GD32">
        <v>-1.3601110000000001</v>
      </c>
      <c r="GE32">
        <v>-1.437543</v>
      </c>
      <c r="GF32">
        <v>-1.3877269999999999</v>
      </c>
      <c r="GG32">
        <v>-0.30804500000000001</v>
      </c>
      <c r="GH32">
        <v>-0.285528</v>
      </c>
      <c r="GI32">
        <v>-0.27407599999999999</v>
      </c>
      <c r="GJ32">
        <v>-0.27125100000000002</v>
      </c>
      <c r="GK32">
        <v>-0.30082700000000001</v>
      </c>
      <c r="GL32">
        <v>-0.42706100000000002</v>
      </c>
      <c r="GM32">
        <v>-0.36891200000000002</v>
      </c>
      <c r="GN32">
        <v>-0.40533400000000003</v>
      </c>
      <c r="GO32">
        <v>-0.37745600000000001</v>
      </c>
      <c r="GP32">
        <v>-0.35975400000000002</v>
      </c>
      <c r="GQ32">
        <v>-0.35205599999999998</v>
      </c>
      <c r="GR32">
        <v>-0.38513500000000001</v>
      </c>
      <c r="GS32">
        <v>-0.47389300000000001</v>
      </c>
      <c r="GT32">
        <v>-0.42210399999999998</v>
      </c>
      <c r="GU32">
        <v>0.42019299999999998</v>
      </c>
      <c r="GV32">
        <v>0.38781300000000002</v>
      </c>
      <c r="GW32">
        <v>0.35261199999999998</v>
      </c>
      <c r="GX32">
        <v>0.30622500000000002</v>
      </c>
      <c r="GY32">
        <v>0.49835699999999999</v>
      </c>
      <c r="GZ32">
        <v>0.39464900000000003</v>
      </c>
      <c r="HA32">
        <v>0.34064899999999998</v>
      </c>
      <c r="HB32">
        <v>-45</v>
      </c>
      <c r="HC32">
        <v>-55</v>
      </c>
      <c r="HD32">
        <v>-55</v>
      </c>
      <c r="HE32">
        <v>-55</v>
      </c>
      <c r="HF32">
        <v>-55</v>
      </c>
      <c r="HG32">
        <v>61</v>
      </c>
      <c r="HH32">
        <v>-61</v>
      </c>
      <c r="HI32">
        <v>-1.288305</v>
      </c>
      <c r="HJ32">
        <v>-1.271282</v>
      </c>
      <c r="HK32">
        <v>-1.2612829999999999</v>
      </c>
      <c r="HL32">
        <v>-1.2565489999999999</v>
      </c>
      <c r="HM32">
        <v>-1.2746390000000001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741.61500000000001</v>
      </c>
      <c r="HX32">
        <v>0</v>
      </c>
      <c r="HZ32">
        <v>741.50300000000004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761.40700000000004</v>
      </c>
      <c r="IJ32">
        <v>0</v>
      </c>
      <c r="IL32">
        <v>761.31600000000003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772.55100000000004</v>
      </c>
      <c r="IV32">
        <v>0</v>
      </c>
      <c r="IX32">
        <v>772.72299999999996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778.447</v>
      </c>
      <c r="JH32">
        <v>0</v>
      </c>
      <c r="JJ32">
        <v>778.32799999999997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750.62800000000004</v>
      </c>
      <c r="JT32">
        <v>0</v>
      </c>
      <c r="JV32">
        <v>750.44399999999996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725.80600000000004</v>
      </c>
      <c r="KF32">
        <v>0.10199999999999999</v>
      </c>
      <c r="KH32">
        <v>725.80799999999999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762.87</v>
      </c>
      <c r="KR32">
        <v>2.5000000000000001E-2</v>
      </c>
      <c r="KT32">
        <v>763.06700000000001</v>
      </c>
      <c r="KU32">
        <v>2.5000000000000001E-2</v>
      </c>
      <c r="KV32">
        <v>121.77111405439999</v>
      </c>
      <c r="KW32">
        <v>113.22654039500001</v>
      </c>
      <c r="KX32">
        <v>97.343966074499988</v>
      </c>
      <c r="KY32">
        <v>86.492410829199997</v>
      </c>
      <c r="KZ32">
        <v>86.397693981199993</v>
      </c>
      <c r="LA32">
        <v>111.3090519662</v>
      </c>
      <c r="LB32">
        <v>116.4613141402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-21.1740496</v>
      </c>
      <c r="LI32">
        <v>-5.1665631999999997</v>
      </c>
      <c r="LJ32">
        <v>-70.163947578000005</v>
      </c>
      <c r="LK32">
        <v>-56.671575757000014</v>
      </c>
      <c r="LL32">
        <v>-44.60178641400001</v>
      </c>
      <c r="LM32">
        <v>-14.130278855999999</v>
      </c>
      <c r="LN32">
        <v>-16.650478862000003</v>
      </c>
      <c r="LO32">
        <v>-11.921544098999998</v>
      </c>
      <c r="LP32">
        <v>-15.305241082999999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57.973725000000002</v>
      </c>
      <c r="LY32">
        <v>69.920510000000007</v>
      </c>
      <c r="LZ32">
        <v>69.370564999999999</v>
      </c>
      <c r="MA32">
        <v>69.11019499999999</v>
      </c>
      <c r="MB32">
        <v>70.105145000000007</v>
      </c>
      <c r="MC32">
        <v>0</v>
      </c>
      <c r="MD32">
        <v>0</v>
      </c>
      <c r="ME32">
        <v>-18.611185569500002</v>
      </c>
      <c r="MF32">
        <v>-17.027262410400002</v>
      </c>
      <c r="MG32">
        <v>-16.7689563536</v>
      </c>
      <c r="MH32">
        <v>-15.601977768600001</v>
      </c>
      <c r="MI32">
        <v>-16.871882295000002</v>
      </c>
      <c r="MJ32">
        <v>-15.851906434600002</v>
      </c>
      <c r="MK32">
        <v>-28.239697123199999</v>
      </c>
      <c r="ML32">
        <v>90.969705906899975</v>
      </c>
      <c r="MM32">
        <v>109.44821222760001</v>
      </c>
      <c r="MN32">
        <v>105.34378830689997</v>
      </c>
      <c r="MO32">
        <v>125.87034920459999</v>
      </c>
      <c r="MP32">
        <v>122.98047782419999</v>
      </c>
      <c r="MQ32">
        <v>62.361551832599993</v>
      </c>
      <c r="MR32">
        <v>67.749812734000002</v>
      </c>
    </row>
    <row r="33" spans="1:356" x14ac:dyDescent="0.25">
      <c r="A33">
        <v>313</v>
      </c>
      <c r="B33" t="s">
        <v>414</v>
      </c>
      <c r="C33" s="3">
        <v>42869.154374999998</v>
      </c>
      <c r="D33">
        <v>62.720399999999998</v>
      </c>
      <c r="E33">
        <v>61.944300000000005</v>
      </c>
      <c r="F33">
        <v>21</v>
      </c>
      <c r="G33">
        <v>56</v>
      </c>
      <c r="H33">
        <v>1.173</v>
      </c>
      <c r="I33">
        <v>752.62549999999999</v>
      </c>
      <c r="J33">
        <v>19334</v>
      </c>
      <c r="K33">
        <v>31</v>
      </c>
      <c r="L33">
        <v>239517</v>
      </c>
      <c r="M33">
        <v>239707</v>
      </c>
      <c r="N33">
        <v>139147</v>
      </c>
      <c r="O33">
        <v>139154</v>
      </c>
      <c r="P33">
        <v>139311</v>
      </c>
      <c r="Q33">
        <v>139287</v>
      </c>
      <c r="R33">
        <v>221143</v>
      </c>
      <c r="S33">
        <v>221150</v>
      </c>
      <c r="T33">
        <v>220905</v>
      </c>
      <c r="U33">
        <v>220590</v>
      </c>
      <c r="V33">
        <v>215566</v>
      </c>
      <c r="W33">
        <v>215400</v>
      </c>
      <c r="X33">
        <v>215889</v>
      </c>
      <c r="Y33">
        <v>214692</v>
      </c>
      <c r="Z33">
        <v>294140</v>
      </c>
      <c r="AA33">
        <v>294132</v>
      </c>
      <c r="AB33">
        <v>1382.78</v>
      </c>
      <c r="AC33">
        <v>26888.5527</v>
      </c>
      <c r="AD33">
        <v>1</v>
      </c>
      <c r="AE33">
        <v>21.420300000000001</v>
      </c>
      <c r="AF33">
        <v>21.420300000000001</v>
      </c>
      <c r="AG33">
        <v>21.420300000000001</v>
      </c>
      <c r="AH33">
        <v>21.420300000000001</v>
      </c>
      <c r="AI33">
        <v>21.420300000000001</v>
      </c>
      <c r="AJ33">
        <v>21.420300000000001</v>
      </c>
      <c r="AK33">
        <v>21.420300000000001</v>
      </c>
      <c r="AL33">
        <v>1172.8516</v>
      </c>
      <c r="AM33">
        <v>1119.913</v>
      </c>
      <c r="AN33">
        <v>1060</v>
      </c>
      <c r="AO33">
        <v>894.66129999999998</v>
      </c>
      <c r="AP33">
        <v>1077.78</v>
      </c>
      <c r="AQ33">
        <v>1013.9863</v>
      </c>
      <c r="AR33">
        <v>993.78110000000004</v>
      </c>
      <c r="AS33">
        <v>973.76459999999997</v>
      </c>
      <c r="AT33">
        <v>953.42629999999997</v>
      </c>
      <c r="AU33">
        <v>940.47439999999995</v>
      </c>
      <c r="AV33">
        <v>929.41340000000002</v>
      </c>
      <c r="AW33">
        <v>914.33420000000001</v>
      </c>
      <c r="AX33">
        <v>15.6</v>
      </c>
      <c r="AY33">
        <v>18.2</v>
      </c>
      <c r="AZ33">
        <v>32.43</v>
      </c>
      <c r="BA33">
        <v>20.602799999999998</v>
      </c>
      <c r="BB33">
        <v>13.1233</v>
      </c>
      <c r="BC33">
        <v>9.2820999999999998</v>
      </c>
      <c r="BD33">
        <v>6.7393000000000001</v>
      </c>
      <c r="BE33">
        <v>5.0380000000000003</v>
      </c>
      <c r="BF33">
        <v>3.7052999999999998</v>
      </c>
      <c r="BG33">
        <v>3.0836999999999999</v>
      </c>
      <c r="BH33">
        <v>3.0960999999999999</v>
      </c>
      <c r="BI33">
        <v>94.03</v>
      </c>
      <c r="BJ33">
        <v>146.66999999999999</v>
      </c>
      <c r="BK33">
        <v>148.78</v>
      </c>
      <c r="BL33">
        <v>226.86</v>
      </c>
      <c r="BM33">
        <v>213.77</v>
      </c>
      <c r="BN33">
        <v>323.74</v>
      </c>
      <c r="BO33">
        <v>293.60000000000002</v>
      </c>
      <c r="BP33">
        <v>447.55</v>
      </c>
      <c r="BQ33">
        <v>397.89</v>
      </c>
      <c r="BR33">
        <v>603.59</v>
      </c>
      <c r="BS33">
        <v>538.09</v>
      </c>
      <c r="BT33">
        <v>818.68</v>
      </c>
      <c r="BU33">
        <v>659.51</v>
      </c>
      <c r="BV33">
        <v>994.89</v>
      </c>
      <c r="BW33">
        <v>49.3</v>
      </c>
      <c r="BX33">
        <v>44</v>
      </c>
      <c r="BY33">
        <v>35.327100000000002</v>
      </c>
      <c r="BZ33">
        <v>2.809091</v>
      </c>
      <c r="CA33">
        <v>2.4394999999999998</v>
      </c>
      <c r="CB33">
        <v>2.9512999999999998</v>
      </c>
      <c r="CC33">
        <v>-0.54210000000000003</v>
      </c>
      <c r="CD33">
        <v>2.4394999999999998</v>
      </c>
      <c r="CE33">
        <v>6215708</v>
      </c>
      <c r="CF33">
        <v>1</v>
      </c>
      <c r="CI33">
        <v>3.6379000000000001</v>
      </c>
      <c r="CJ33">
        <v>6.6906999999999996</v>
      </c>
      <c r="CK33">
        <v>8.2235999999999994</v>
      </c>
      <c r="CL33">
        <v>10.105</v>
      </c>
      <c r="CM33">
        <v>11.347099999999999</v>
      </c>
      <c r="CN33">
        <v>15.392899999999999</v>
      </c>
      <c r="CO33">
        <v>4.3554000000000004</v>
      </c>
      <c r="CP33">
        <v>7.2464000000000004</v>
      </c>
      <c r="CQ33">
        <v>9.2429000000000006</v>
      </c>
      <c r="CR33">
        <v>11.1411</v>
      </c>
      <c r="CS33">
        <v>12.9625</v>
      </c>
      <c r="CT33">
        <v>16.658899999999999</v>
      </c>
      <c r="CU33">
        <v>24.831299999999999</v>
      </c>
      <c r="CV33">
        <v>24.9224</v>
      </c>
      <c r="CW33">
        <v>24.900200000000002</v>
      </c>
      <c r="CX33">
        <v>25.125599999999999</v>
      </c>
      <c r="CY33">
        <v>25.036899999999999</v>
      </c>
      <c r="CZ33">
        <v>24.900200000000002</v>
      </c>
      <c r="DB33">
        <v>19783</v>
      </c>
      <c r="DC33">
        <v>998</v>
      </c>
      <c r="DD33">
        <v>15</v>
      </c>
      <c r="DF33" t="s">
        <v>515</v>
      </c>
      <c r="DG33">
        <v>305</v>
      </c>
      <c r="DH33">
        <v>1064</v>
      </c>
      <c r="DI33">
        <v>7</v>
      </c>
      <c r="DJ33">
        <v>5</v>
      </c>
      <c r="DK33">
        <v>35</v>
      </c>
      <c r="DL33">
        <v>33</v>
      </c>
      <c r="DM33">
        <v>2.809091</v>
      </c>
      <c r="DN33">
        <v>1473.3214</v>
      </c>
      <c r="DO33">
        <v>1408.1857</v>
      </c>
      <c r="DP33">
        <v>1240.8071</v>
      </c>
      <c r="DQ33">
        <v>1143.8857</v>
      </c>
      <c r="DR33">
        <v>1068.7858000000001</v>
      </c>
      <c r="DS33">
        <v>1016.3357</v>
      </c>
      <c r="DT33">
        <v>933.55</v>
      </c>
      <c r="DU33">
        <v>61.233600000000003</v>
      </c>
      <c r="DV33">
        <v>59.2164</v>
      </c>
      <c r="DW33">
        <v>61.194299999999998</v>
      </c>
      <c r="DX33">
        <v>56.9086</v>
      </c>
      <c r="DY33">
        <v>52.681399999999996</v>
      </c>
      <c r="DZ33">
        <v>35.589300000000001</v>
      </c>
      <c r="EA33">
        <v>78.665700000000001</v>
      </c>
      <c r="EB33">
        <v>32.43</v>
      </c>
      <c r="EC33">
        <v>20.602799999999998</v>
      </c>
      <c r="ED33">
        <v>13.1233</v>
      </c>
      <c r="EE33">
        <v>9.2820999999999998</v>
      </c>
      <c r="EF33">
        <v>6.7393000000000001</v>
      </c>
      <c r="EG33">
        <v>5.0380000000000003</v>
      </c>
      <c r="EH33">
        <v>3.7052999999999998</v>
      </c>
      <c r="EI33">
        <v>3.0836999999999999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5.2581999999999997E-2</v>
      </c>
      <c r="EY33">
        <v>4.1949E-2</v>
      </c>
      <c r="EZ33">
        <v>3.3855999999999997E-2</v>
      </c>
      <c r="FA33">
        <v>1.1438E-2</v>
      </c>
      <c r="FB33">
        <v>1.3077E-2</v>
      </c>
      <c r="FC33">
        <v>2.0952999999999999E-2</v>
      </c>
      <c r="FD33">
        <v>1.8645999999999999E-2</v>
      </c>
      <c r="FE33">
        <v>-6.3E-5</v>
      </c>
      <c r="FF33">
        <v>-1.8699999999999999E-4</v>
      </c>
      <c r="FG33">
        <v>-4.2000000000000002E-4</v>
      </c>
      <c r="FH33">
        <v>-2.5399999999999999E-4</v>
      </c>
      <c r="FI33">
        <v>-3.5300000000000002E-4</v>
      </c>
      <c r="FJ33">
        <v>-1.3780000000000001E-2</v>
      </c>
      <c r="FK33">
        <v>-8.1419999999999999E-3</v>
      </c>
      <c r="FL33">
        <v>8.5045999999999997E-2</v>
      </c>
      <c r="FM33">
        <v>8.1532999999999994E-2</v>
      </c>
      <c r="FN33">
        <v>7.9857999999999998E-2</v>
      </c>
      <c r="FO33">
        <v>7.6509999999999995E-2</v>
      </c>
      <c r="FP33">
        <v>8.2678000000000001E-2</v>
      </c>
      <c r="FQ33">
        <v>0.111306</v>
      </c>
      <c r="FR33">
        <v>0.104757</v>
      </c>
      <c r="FS33">
        <v>-0.20208499999999999</v>
      </c>
      <c r="FT33">
        <v>-0.199102</v>
      </c>
      <c r="FU33">
        <v>-0.19749700000000001</v>
      </c>
      <c r="FV33">
        <v>-0.19666800000000001</v>
      </c>
      <c r="FW33">
        <v>-0.19986999999999999</v>
      </c>
      <c r="FX33">
        <v>-0.20820900000000001</v>
      </c>
      <c r="FY33">
        <v>-0.20247499999999999</v>
      </c>
      <c r="FZ33">
        <v>-1.384344</v>
      </c>
      <c r="GA33">
        <v>-1.34863</v>
      </c>
      <c r="GB33">
        <v>-1.3342750000000001</v>
      </c>
      <c r="GC33">
        <v>-1.3242100000000001</v>
      </c>
      <c r="GD33">
        <v>-1.355583</v>
      </c>
      <c r="GE33">
        <v>-1.4289510000000001</v>
      </c>
      <c r="GF33">
        <v>-1.372293</v>
      </c>
      <c r="GG33">
        <v>-0.30803700000000001</v>
      </c>
      <c r="GH33">
        <v>-0.28563</v>
      </c>
      <c r="GI33">
        <v>-0.27413500000000002</v>
      </c>
      <c r="GJ33">
        <v>-0.27127200000000001</v>
      </c>
      <c r="GK33">
        <v>-0.300732</v>
      </c>
      <c r="GL33">
        <v>-0.42695699999999998</v>
      </c>
      <c r="GM33">
        <v>-0.37152000000000002</v>
      </c>
      <c r="GN33">
        <v>-0.40554299999999999</v>
      </c>
      <c r="GO33">
        <v>-0.37721399999999999</v>
      </c>
      <c r="GP33">
        <v>-0.359676</v>
      </c>
      <c r="GQ33">
        <v>-0.35213</v>
      </c>
      <c r="GR33">
        <v>-0.38567099999999999</v>
      </c>
      <c r="GS33">
        <v>-0.47434900000000002</v>
      </c>
      <c r="GT33">
        <v>-0.41489500000000001</v>
      </c>
      <c r="GU33">
        <v>0.41985499999999998</v>
      </c>
      <c r="GV33">
        <v>0.38722699999999999</v>
      </c>
      <c r="GW33">
        <v>0.37156</v>
      </c>
      <c r="GX33">
        <v>0.30389300000000002</v>
      </c>
      <c r="GY33">
        <v>0.49291699999999999</v>
      </c>
      <c r="GZ33">
        <v>0.38978800000000002</v>
      </c>
      <c r="HA33">
        <v>0.34073900000000001</v>
      </c>
      <c r="HB33">
        <v>-50</v>
      </c>
      <c r="HC33">
        <v>-60</v>
      </c>
      <c r="HD33">
        <v>-60</v>
      </c>
      <c r="HE33">
        <v>-60</v>
      </c>
      <c r="HF33">
        <v>-60</v>
      </c>
      <c r="HG33">
        <v>68</v>
      </c>
      <c r="HH33">
        <v>-68</v>
      </c>
      <c r="HI33">
        <v>-1.287534</v>
      </c>
      <c r="HJ33">
        <v>-1.2703450000000001</v>
      </c>
      <c r="HK33">
        <v>-1.260381</v>
      </c>
      <c r="HL33">
        <v>-1.255673</v>
      </c>
      <c r="HM33">
        <v>-1.2737609999999999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741.61500000000001</v>
      </c>
      <c r="HX33">
        <v>0</v>
      </c>
      <c r="HZ33">
        <v>741.50300000000004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761.40700000000004</v>
      </c>
      <c r="IJ33">
        <v>0</v>
      </c>
      <c r="IL33">
        <v>761.31600000000003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772.55100000000004</v>
      </c>
      <c r="IV33">
        <v>0</v>
      </c>
      <c r="IX33">
        <v>772.72299999999996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778.447</v>
      </c>
      <c r="JH33">
        <v>0</v>
      </c>
      <c r="JJ33">
        <v>778.32799999999997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750.62800000000004</v>
      </c>
      <c r="JT33">
        <v>0</v>
      </c>
      <c r="JV33">
        <v>750.44399999999996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725.80600000000004</v>
      </c>
      <c r="KF33">
        <v>0.10199999999999999</v>
      </c>
      <c r="KH33">
        <v>725.80799999999999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762.87</v>
      </c>
      <c r="KR33">
        <v>2.5000000000000001E-2</v>
      </c>
      <c r="KT33">
        <v>763.06700000000001</v>
      </c>
      <c r="KU33">
        <v>2.5000000000000001E-2</v>
      </c>
      <c r="KV33">
        <v>125.3000917844</v>
      </c>
      <c r="KW33">
        <v>114.81360467809999</v>
      </c>
      <c r="KX33">
        <v>99.08837339179999</v>
      </c>
      <c r="KY33">
        <v>87.518694906999997</v>
      </c>
      <c r="KZ33">
        <v>88.365072372400007</v>
      </c>
      <c r="LA33">
        <v>113.1242614242</v>
      </c>
      <c r="LB33">
        <v>97.795897350000004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-21.1540344</v>
      </c>
      <c r="LI33">
        <v>-5.1428649999999987</v>
      </c>
      <c r="LJ33">
        <v>-72.704362536000005</v>
      </c>
      <c r="LK33">
        <v>-56.321486059999998</v>
      </c>
      <c r="LL33">
        <v>-44.612818900000001</v>
      </c>
      <c r="LM33">
        <v>-14.80996464</v>
      </c>
      <c r="LN33">
        <v>-17.248438091999997</v>
      </c>
      <c r="LO33">
        <v>-10.249865522999999</v>
      </c>
      <c r="LP33">
        <v>-14.414565671999998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64.3767</v>
      </c>
      <c r="LY33">
        <v>76.220700000000008</v>
      </c>
      <c r="LZ33">
        <v>75.622860000000003</v>
      </c>
      <c r="MA33">
        <v>75.340379999999996</v>
      </c>
      <c r="MB33">
        <v>76.425659999999993</v>
      </c>
      <c r="MC33">
        <v>0</v>
      </c>
      <c r="MD33">
        <v>0</v>
      </c>
      <c r="ME33">
        <v>-18.862214443200003</v>
      </c>
      <c r="MF33">
        <v>-16.913980332000001</v>
      </c>
      <c r="MG33">
        <v>-16.775499430500002</v>
      </c>
      <c r="MH33">
        <v>-15.437709739200001</v>
      </c>
      <c r="MI33">
        <v>-15.842982784799998</v>
      </c>
      <c r="MJ33">
        <v>-15.195100760099999</v>
      </c>
      <c r="MK33">
        <v>-29.225880864000001</v>
      </c>
      <c r="ML33">
        <v>98.110214805199988</v>
      </c>
      <c r="MM33">
        <v>117.79883828610002</v>
      </c>
      <c r="MN33">
        <v>113.32291506129998</v>
      </c>
      <c r="MO33">
        <v>132.61140052780001</v>
      </c>
      <c r="MP33">
        <v>131.6993114956</v>
      </c>
      <c r="MQ33">
        <v>66.525260741099999</v>
      </c>
      <c r="MR33">
        <v>49.012585814000005</v>
      </c>
    </row>
    <row r="34" spans="1:356" x14ac:dyDescent="0.25">
      <c r="A34">
        <v>313</v>
      </c>
      <c r="B34" t="s">
        <v>415</v>
      </c>
      <c r="C34" s="3">
        <v>42869.155393518522</v>
      </c>
      <c r="D34">
        <v>62.620600000000003</v>
      </c>
      <c r="E34">
        <v>62.110600000000005</v>
      </c>
      <c r="F34">
        <v>31</v>
      </c>
      <c r="G34">
        <v>57</v>
      </c>
      <c r="H34">
        <v>1.173</v>
      </c>
      <c r="I34">
        <v>751.74710000000005</v>
      </c>
      <c r="J34">
        <v>19296</v>
      </c>
      <c r="K34">
        <v>31</v>
      </c>
      <c r="L34">
        <v>239517</v>
      </c>
      <c r="M34">
        <v>239707</v>
      </c>
      <c r="N34">
        <v>139147</v>
      </c>
      <c r="O34">
        <v>139154</v>
      </c>
      <c r="P34">
        <v>139311</v>
      </c>
      <c r="Q34">
        <v>139287</v>
      </c>
      <c r="R34">
        <v>221143</v>
      </c>
      <c r="S34">
        <v>221150</v>
      </c>
      <c r="T34">
        <v>220905</v>
      </c>
      <c r="U34">
        <v>220590</v>
      </c>
      <c r="V34">
        <v>215566</v>
      </c>
      <c r="W34">
        <v>215400</v>
      </c>
      <c r="X34">
        <v>215889</v>
      </c>
      <c r="Y34">
        <v>214692</v>
      </c>
      <c r="Z34">
        <v>294140</v>
      </c>
      <c r="AA34">
        <v>294132</v>
      </c>
      <c r="AB34">
        <v>1382.78</v>
      </c>
      <c r="AC34">
        <v>26908.279299999998</v>
      </c>
      <c r="AD34">
        <v>1</v>
      </c>
      <c r="AE34">
        <v>22.1374</v>
      </c>
      <c r="AF34">
        <v>22.1374</v>
      </c>
      <c r="AG34">
        <v>22.1374</v>
      </c>
      <c r="AH34">
        <v>22.1374</v>
      </c>
      <c r="AI34">
        <v>22.1374</v>
      </c>
      <c r="AJ34">
        <v>22.1374</v>
      </c>
      <c r="AK34">
        <v>22.1374</v>
      </c>
      <c r="AL34">
        <v>1208.0078000000001</v>
      </c>
      <c r="AM34">
        <v>1141.9712999999999</v>
      </c>
      <c r="AN34">
        <v>1079.3334</v>
      </c>
      <c r="AO34">
        <v>895.66489999999999</v>
      </c>
      <c r="AP34">
        <v>1073.8463999999999</v>
      </c>
      <c r="AQ34">
        <v>1009.4846</v>
      </c>
      <c r="AR34">
        <v>989.09559999999999</v>
      </c>
      <c r="AS34">
        <v>968.86429999999996</v>
      </c>
      <c r="AT34">
        <v>948.47239999999999</v>
      </c>
      <c r="AU34">
        <v>935.16780000000006</v>
      </c>
      <c r="AV34">
        <v>924.39760000000001</v>
      </c>
      <c r="AW34">
        <v>909.80439999999999</v>
      </c>
      <c r="AX34">
        <v>15.6</v>
      </c>
      <c r="AY34">
        <v>29</v>
      </c>
      <c r="AZ34">
        <v>32.159599999999998</v>
      </c>
      <c r="BA34">
        <v>20.605699999999999</v>
      </c>
      <c r="BB34">
        <v>13.2149</v>
      </c>
      <c r="BC34">
        <v>9.3805999999999994</v>
      </c>
      <c r="BD34">
        <v>6.8291000000000004</v>
      </c>
      <c r="BE34">
        <v>5.1272000000000002</v>
      </c>
      <c r="BF34">
        <v>3.7328000000000001</v>
      </c>
      <c r="BG34">
        <v>3.0836999999999999</v>
      </c>
      <c r="BH34">
        <v>3.0926999999999998</v>
      </c>
      <c r="BI34">
        <v>92.73</v>
      </c>
      <c r="BJ34">
        <v>145.68</v>
      </c>
      <c r="BK34">
        <v>146.65</v>
      </c>
      <c r="BL34">
        <v>224.23</v>
      </c>
      <c r="BM34">
        <v>210.64</v>
      </c>
      <c r="BN34">
        <v>318.58</v>
      </c>
      <c r="BO34">
        <v>289.14999999999998</v>
      </c>
      <c r="BP34">
        <v>439.06</v>
      </c>
      <c r="BQ34">
        <v>390.72</v>
      </c>
      <c r="BR34">
        <v>592.01</v>
      </c>
      <c r="BS34">
        <v>528.71</v>
      </c>
      <c r="BT34">
        <v>810.14</v>
      </c>
      <c r="BU34">
        <v>653.11</v>
      </c>
      <c r="BV34">
        <v>993.94</v>
      </c>
      <c r="BW34">
        <v>49.9</v>
      </c>
      <c r="BX34">
        <v>44</v>
      </c>
      <c r="BY34">
        <v>36.691299999999998</v>
      </c>
      <c r="BZ34">
        <v>2.7727270000000002</v>
      </c>
      <c r="CA34">
        <v>2.8734000000000002</v>
      </c>
      <c r="CB34">
        <v>2.8734000000000002</v>
      </c>
      <c r="CC34">
        <v>-0.1245</v>
      </c>
      <c r="CD34">
        <v>2.8734000000000002</v>
      </c>
      <c r="CE34">
        <v>6215708</v>
      </c>
      <c r="CF34">
        <v>2</v>
      </c>
      <c r="CI34">
        <v>3.6093000000000002</v>
      </c>
      <c r="CJ34">
        <v>6.7393000000000001</v>
      </c>
      <c r="CK34">
        <v>8.1656999999999993</v>
      </c>
      <c r="CL34">
        <v>10.210699999999999</v>
      </c>
      <c r="CM34">
        <v>10.994300000000001</v>
      </c>
      <c r="CN34">
        <v>15.200699999999999</v>
      </c>
      <c r="CO34">
        <v>4.3821000000000003</v>
      </c>
      <c r="CP34">
        <v>7.2946</v>
      </c>
      <c r="CQ34">
        <v>9.1213999999999995</v>
      </c>
      <c r="CR34">
        <v>11.6464</v>
      </c>
      <c r="CS34">
        <v>12.1304</v>
      </c>
      <c r="CT34">
        <v>16.332100000000001</v>
      </c>
      <c r="CU34">
        <v>24.9847</v>
      </c>
      <c r="CV34">
        <v>24.976299999999998</v>
      </c>
      <c r="CW34">
        <v>24.932600000000001</v>
      </c>
      <c r="CX34">
        <v>25.181000000000001</v>
      </c>
      <c r="CY34">
        <v>25.074100000000001</v>
      </c>
      <c r="CZ34">
        <v>24.875900000000001</v>
      </c>
      <c r="DB34">
        <v>19783</v>
      </c>
      <c r="DC34">
        <v>998</v>
      </c>
      <c r="DD34">
        <v>16</v>
      </c>
      <c r="DF34" t="s">
        <v>515</v>
      </c>
      <c r="DG34">
        <v>305</v>
      </c>
      <c r="DH34">
        <v>1064</v>
      </c>
      <c r="DI34">
        <v>7</v>
      </c>
      <c r="DJ34">
        <v>5</v>
      </c>
      <c r="DK34">
        <v>35</v>
      </c>
      <c r="DL34">
        <v>34.599997999999999</v>
      </c>
      <c r="DM34">
        <v>2.7727270000000002</v>
      </c>
      <c r="DN34">
        <v>1446.4142999999999</v>
      </c>
      <c r="DO34">
        <v>1408.4784999999999</v>
      </c>
      <c r="DP34">
        <v>1229.9857</v>
      </c>
      <c r="DQ34">
        <v>1153.3499999999999</v>
      </c>
      <c r="DR34">
        <v>1054.1786</v>
      </c>
      <c r="DS34">
        <v>1050.8286000000001</v>
      </c>
      <c r="DT34">
        <v>987.45</v>
      </c>
      <c r="DU34">
        <v>60.206400000000002</v>
      </c>
      <c r="DV34">
        <v>58.195</v>
      </c>
      <c r="DW34">
        <v>59.507899999999999</v>
      </c>
      <c r="DX34">
        <v>57.628599999999999</v>
      </c>
      <c r="DY34">
        <v>54.319299999999998</v>
      </c>
      <c r="DZ34">
        <v>33.542099999999998</v>
      </c>
      <c r="EA34">
        <v>76.962100000000007</v>
      </c>
      <c r="EB34">
        <v>32.159599999999998</v>
      </c>
      <c r="EC34">
        <v>20.605699999999999</v>
      </c>
      <c r="ED34">
        <v>13.2149</v>
      </c>
      <c r="EE34">
        <v>9.3805999999999994</v>
      </c>
      <c r="EF34">
        <v>6.8291000000000004</v>
      </c>
      <c r="EG34">
        <v>5.1272000000000002</v>
      </c>
      <c r="EH34">
        <v>3.7328000000000001</v>
      </c>
      <c r="EI34">
        <v>3.0836999999999999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5.4119E-2</v>
      </c>
      <c r="EY34">
        <v>4.2021999999999997E-2</v>
      </c>
      <c r="EZ34">
        <v>3.4027000000000002E-2</v>
      </c>
      <c r="FA34">
        <v>1.163E-2</v>
      </c>
      <c r="FB34">
        <v>1.3239000000000001E-2</v>
      </c>
      <c r="FC34">
        <v>2.2234E-2</v>
      </c>
      <c r="FD34">
        <v>1.9616999999999999E-2</v>
      </c>
      <c r="FE34">
        <v>-6.3E-5</v>
      </c>
      <c r="FF34">
        <v>-1.8699999999999999E-4</v>
      </c>
      <c r="FG34">
        <v>-4.2000000000000002E-4</v>
      </c>
      <c r="FH34">
        <v>-2.5399999999999999E-4</v>
      </c>
      <c r="FI34">
        <v>-3.5300000000000002E-4</v>
      </c>
      <c r="FJ34">
        <v>-1.5363999999999999E-2</v>
      </c>
      <c r="FK34">
        <v>-9.1129999999999996E-3</v>
      </c>
      <c r="FL34">
        <v>8.5044999999999996E-2</v>
      </c>
      <c r="FM34">
        <v>8.1528000000000003E-2</v>
      </c>
      <c r="FN34">
        <v>7.9855999999999996E-2</v>
      </c>
      <c r="FO34">
        <v>7.6507000000000006E-2</v>
      </c>
      <c r="FP34">
        <v>8.2682000000000005E-2</v>
      </c>
      <c r="FQ34">
        <v>0.111277</v>
      </c>
      <c r="FR34">
        <v>0.104701</v>
      </c>
      <c r="FS34">
        <v>-0.20200499999999999</v>
      </c>
      <c r="FT34">
        <v>-0.19906099999999999</v>
      </c>
      <c r="FU34">
        <v>-0.197433</v>
      </c>
      <c r="FV34">
        <v>-0.19661500000000001</v>
      </c>
      <c r="FW34">
        <v>-0.19978799999999999</v>
      </c>
      <c r="FX34">
        <v>-0.20794199999999999</v>
      </c>
      <c r="FY34">
        <v>-0.202379</v>
      </c>
      <c r="FZ34">
        <v>-1.3844909999999999</v>
      </c>
      <c r="GA34">
        <v>-1.34914</v>
      </c>
      <c r="GB34">
        <v>-1.33456</v>
      </c>
      <c r="GC34">
        <v>-1.324584</v>
      </c>
      <c r="GD34">
        <v>-1.3564020000000001</v>
      </c>
      <c r="GE34">
        <v>-1.4202030000000001</v>
      </c>
      <c r="GF34">
        <v>-1.3663689999999999</v>
      </c>
      <c r="GG34">
        <v>-0.30784400000000001</v>
      </c>
      <c r="GH34">
        <v>-0.28535199999999999</v>
      </c>
      <c r="GI34">
        <v>-0.273926</v>
      </c>
      <c r="GJ34">
        <v>-0.27104099999999998</v>
      </c>
      <c r="GK34">
        <v>-0.30064800000000003</v>
      </c>
      <c r="GL34">
        <v>-0.426228</v>
      </c>
      <c r="GM34">
        <v>-0.37039</v>
      </c>
      <c r="GN34">
        <v>-0.40570499999999998</v>
      </c>
      <c r="GO34">
        <v>-0.37776300000000002</v>
      </c>
      <c r="GP34">
        <v>-0.35997200000000001</v>
      </c>
      <c r="GQ34">
        <v>-0.35251500000000002</v>
      </c>
      <c r="GR34">
        <v>-0.38542399999999999</v>
      </c>
      <c r="GS34">
        <v>-0.475804</v>
      </c>
      <c r="GT34">
        <v>-0.417462</v>
      </c>
      <c r="GU34">
        <v>0.42020800000000003</v>
      </c>
      <c r="GV34">
        <v>0.38763399999999998</v>
      </c>
      <c r="GW34">
        <v>0.35228799999999999</v>
      </c>
      <c r="GX34">
        <v>0.305066</v>
      </c>
      <c r="GY34">
        <v>0.49623499999999998</v>
      </c>
      <c r="GZ34">
        <v>0.39189200000000002</v>
      </c>
      <c r="HA34">
        <v>0.34047699999999997</v>
      </c>
      <c r="HB34">
        <v>-50</v>
      </c>
      <c r="HC34">
        <v>-60</v>
      </c>
      <c r="HD34">
        <v>-60</v>
      </c>
      <c r="HE34">
        <v>-60</v>
      </c>
      <c r="HF34">
        <v>-60</v>
      </c>
      <c r="HG34">
        <v>75</v>
      </c>
      <c r="HH34">
        <v>-75</v>
      </c>
      <c r="HI34">
        <v>-1.287291</v>
      </c>
      <c r="HJ34">
        <v>-1.2701089999999999</v>
      </c>
      <c r="HK34">
        <v>-1.260176</v>
      </c>
      <c r="HL34">
        <v>-1.2554780000000001</v>
      </c>
      <c r="HM34">
        <v>-1.273576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741.61500000000001</v>
      </c>
      <c r="HX34">
        <v>0</v>
      </c>
      <c r="HZ34">
        <v>741.50300000000004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761.40700000000004</v>
      </c>
      <c r="IJ34">
        <v>0</v>
      </c>
      <c r="IL34">
        <v>761.31600000000003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772.55100000000004</v>
      </c>
      <c r="IV34">
        <v>0</v>
      </c>
      <c r="IX34">
        <v>772.72299999999996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778.447</v>
      </c>
      <c r="JH34">
        <v>0</v>
      </c>
      <c r="JJ34">
        <v>778.32799999999997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750.62800000000004</v>
      </c>
      <c r="JT34">
        <v>0</v>
      </c>
      <c r="JV34">
        <v>750.44399999999996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725.80600000000004</v>
      </c>
      <c r="KF34">
        <v>0.10199999999999999</v>
      </c>
      <c r="KH34">
        <v>725.80799999999999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762.87</v>
      </c>
      <c r="KR34">
        <v>2.5000000000000001E-2</v>
      </c>
      <c r="KT34">
        <v>763.06700000000001</v>
      </c>
      <c r="KU34">
        <v>2.5000000000000001E-2</v>
      </c>
      <c r="KV34">
        <v>123.01030414349998</v>
      </c>
      <c r="KW34">
        <v>114.83043514800001</v>
      </c>
      <c r="KX34">
        <v>98.221738059199993</v>
      </c>
      <c r="KY34">
        <v>88.239348449999994</v>
      </c>
      <c r="KZ34">
        <v>87.161595005199999</v>
      </c>
      <c r="LA34">
        <v>116.93305412220001</v>
      </c>
      <c r="LB34">
        <v>103.38700245000001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-21.126907199999998</v>
      </c>
      <c r="LI34">
        <v>-5.1404266000000005</v>
      </c>
      <c r="LJ34">
        <v>-74.840045495999988</v>
      </c>
      <c r="LK34">
        <v>-56.44127189999999</v>
      </c>
      <c r="LL34">
        <v>-44.850557920000007</v>
      </c>
      <c r="LM34">
        <v>-15.068467583999999</v>
      </c>
      <c r="LN34">
        <v>-17.478596172000003</v>
      </c>
      <c r="LO34">
        <v>-9.7567946100000018</v>
      </c>
      <c r="LP34">
        <v>-14.352339976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64.364549999999994</v>
      </c>
      <c r="LY34">
        <v>76.20653999999999</v>
      </c>
      <c r="LZ34">
        <v>75.610559999999992</v>
      </c>
      <c r="MA34">
        <v>75.328680000000006</v>
      </c>
      <c r="MB34">
        <v>76.414560000000009</v>
      </c>
      <c r="MC34">
        <v>0</v>
      </c>
      <c r="MD34">
        <v>0</v>
      </c>
      <c r="ME34">
        <v>-18.534179001600002</v>
      </c>
      <c r="MF34">
        <v>-16.606059639999998</v>
      </c>
      <c r="MG34">
        <v>-16.300761015399999</v>
      </c>
      <c r="MH34">
        <v>-15.619713372599998</v>
      </c>
      <c r="MI34">
        <v>-16.330988906400002</v>
      </c>
      <c r="MJ34">
        <v>-14.296582198799999</v>
      </c>
      <c r="MK34">
        <v>-28.505992219000003</v>
      </c>
      <c r="ML34">
        <v>94.000629645899977</v>
      </c>
      <c r="MM34">
        <v>117.98964360800001</v>
      </c>
      <c r="MN34">
        <v>112.68097912379999</v>
      </c>
      <c r="MO34">
        <v>132.87984749340001</v>
      </c>
      <c r="MP34">
        <v>129.76656992680003</v>
      </c>
      <c r="MQ34">
        <v>71.752770113400018</v>
      </c>
      <c r="MR34">
        <v>55.388243655000011</v>
      </c>
    </row>
    <row r="35" spans="1:356" x14ac:dyDescent="0.25">
      <c r="A35">
        <v>313</v>
      </c>
      <c r="B35" t="s">
        <v>416</v>
      </c>
      <c r="C35" s="3">
        <v>42869.156365740739</v>
      </c>
      <c r="D35">
        <v>62.593899999999998</v>
      </c>
      <c r="E35">
        <v>62.275800000000004</v>
      </c>
      <c r="F35">
        <v>27</v>
      </c>
      <c r="G35">
        <v>55</v>
      </c>
      <c r="H35">
        <v>1.173</v>
      </c>
      <c r="I35">
        <v>751.0385</v>
      </c>
      <c r="J35">
        <v>19284</v>
      </c>
      <c r="K35">
        <v>30</v>
      </c>
      <c r="L35">
        <v>239517</v>
      </c>
      <c r="M35">
        <v>239707</v>
      </c>
      <c r="N35">
        <v>139147</v>
      </c>
      <c r="O35">
        <v>139154</v>
      </c>
      <c r="P35">
        <v>139311</v>
      </c>
      <c r="Q35">
        <v>139287</v>
      </c>
      <c r="R35">
        <v>221143</v>
      </c>
      <c r="S35">
        <v>221150</v>
      </c>
      <c r="T35">
        <v>220905</v>
      </c>
      <c r="U35">
        <v>220590</v>
      </c>
      <c r="V35">
        <v>215566</v>
      </c>
      <c r="W35">
        <v>215400</v>
      </c>
      <c r="X35">
        <v>215889</v>
      </c>
      <c r="Y35">
        <v>214692</v>
      </c>
      <c r="Z35">
        <v>294140</v>
      </c>
      <c r="AA35">
        <v>294132</v>
      </c>
      <c r="AB35">
        <v>1382.78</v>
      </c>
      <c r="AC35">
        <v>26908.279299999998</v>
      </c>
      <c r="AD35">
        <v>1</v>
      </c>
      <c r="AE35">
        <v>22.8538</v>
      </c>
      <c r="AF35">
        <v>22.8538</v>
      </c>
      <c r="AG35">
        <v>22.8538</v>
      </c>
      <c r="AH35">
        <v>22.8538</v>
      </c>
      <c r="AI35">
        <v>22.8538</v>
      </c>
      <c r="AJ35">
        <v>22.8538</v>
      </c>
      <c r="AK35">
        <v>22.8538</v>
      </c>
      <c r="AL35">
        <v>1165.8203000000001</v>
      </c>
      <c r="AM35">
        <v>1114.5092999999999</v>
      </c>
      <c r="AN35">
        <v>1057.1666</v>
      </c>
      <c r="AO35">
        <v>888.14589999999998</v>
      </c>
      <c r="AP35">
        <v>1067.0621000000001</v>
      </c>
      <c r="AQ35">
        <v>1004.2137</v>
      </c>
      <c r="AR35">
        <v>984.5376</v>
      </c>
      <c r="AS35">
        <v>965.05119999999999</v>
      </c>
      <c r="AT35">
        <v>945.36929999999995</v>
      </c>
      <c r="AU35">
        <v>932.72410000000002</v>
      </c>
      <c r="AV35">
        <v>922.11509999999998</v>
      </c>
      <c r="AW35">
        <v>907.98320000000001</v>
      </c>
      <c r="AX35">
        <v>15.8</v>
      </c>
      <c r="AY35">
        <v>23</v>
      </c>
      <c r="AZ35">
        <v>32.468699999999998</v>
      </c>
      <c r="BA35">
        <v>20.7438</v>
      </c>
      <c r="BB35">
        <v>13.260400000000001</v>
      </c>
      <c r="BC35">
        <v>9.3861000000000008</v>
      </c>
      <c r="BD35">
        <v>6.8121999999999998</v>
      </c>
      <c r="BE35">
        <v>5.0796999999999999</v>
      </c>
      <c r="BF35">
        <v>3.7395999999999998</v>
      </c>
      <c r="BG35">
        <v>3.0815000000000001</v>
      </c>
      <c r="BH35">
        <v>3.0962000000000001</v>
      </c>
      <c r="BI35">
        <v>93.74</v>
      </c>
      <c r="BJ35">
        <v>145.74</v>
      </c>
      <c r="BK35">
        <v>147.72999999999999</v>
      </c>
      <c r="BL35">
        <v>225.12</v>
      </c>
      <c r="BM35">
        <v>211.79</v>
      </c>
      <c r="BN35">
        <v>320.76</v>
      </c>
      <c r="BO35">
        <v>290.89999999999998</v>
      </c>
      <c r="BP35">
        <v>443.5</v>
      </c>
      <c r="BQ35">
        <v>394.16</v>
      </c>
      <c r="BR35">
        <v>600.4</v>
      </c>
      <c r="BS35">
        <v>534.48</v>
      </c>
      <c r="BT35">
        <v>812.34</v>
      </c>
      <c r="BU35">
        <v>659.68</v>
      </c>
      <c r="BV35">
        <v>993.86</v>
      </c>
      <c r="BW35">
        <v>50.2</v>
      </c>
      <c r="BX35">
        <v>44</v>
      </c>
      <c r="BY35">
        <v>34.782600000000002</v>
      </c>
      <c r="BZ35">
        <v>1.9818180000000001</v>
      </c>
      <c r="CA35">
        <v>1.8635999999999999</v>
      </c>
      <c r="CB35">
        <v>2.2964000000000002</v>
      </c>
      <c r="CC35">
        <v>-0.53290000000000004</v>
      </c>
      <c r="CD35">
        <v>1.8635999999999999</v>
      </c>
      <c r="CE35">
        <v>6215708</v>
      </c>
      <c r="CF35">
        <v>1</v>
      </c>
      <c r="CI35">
        <v>3.6879</v>
      </c>
      <c r="CJ35">
        <v>6.7514000000000003</v>
      </c>
      <c r="CK35">
        <v>8.2713999999999999</v>
      </c>
      <c r="CL35">
        <v>10.34</v>
      </c>
      <c r="CM35">
        <v>11.075699999999999</v>
      </c>
      <c r="CN35">
        <v>15.345700000000001</v>
      </c>
      <c r="CO35">
        <v>4.3</v>
      </c>
      <c r="CP35">
        <v>7.3364000000000003</v>
      </c>
      <c r="CQ35">
        <v>9.2144999999999992</v>
      </c>
      <c r="CR35">
        <v>11.6509</v>
      </c>
      <c r="CS35">
        <v>12.427300000000001</v>
      </c>
      <c r="CT35">
        <v>16.269100000000002</v>
      </c>
      <c r="CU35">
        <v>24.932400000000001</v>
      </c>
      <c r="CV35">
        <v>24.9529</v>
      </c>
      <c r="CW35">
        <v>24.943300000000001</v>
      </c>
      <c r="CX35">
        <v>24.9711</v>
      </c>
      <c r="CY35">
        <v>25.013100000000001</v>
      </c>
      <c r="CZ35">
        <v>24.779599999999999</v>
      </c>
      <c r="DB35">
        <v>19783</v>
      </c>
      <c r="DC35">
        <v>998</v>
      </c>
      <c r="DD35">
        <v>17</v>
      </c>
      <c r="DF35" t="s">
        <v>515</v>
      </c>
      <c r="DG35">
        <v>305</v>
      </c>
      <c r="DH35">
        <v>1064</v>
      </c>
      <c r="DI35">
        <v>7</v>
      </c>
      <c r="DJ35">
        <v>5</v>
      </c>
      <c r="DK35">
        <v>35</v>
      </c>
      <c r="DL35">
        <v>35</v>
      </c>
      <c r="DM35">
        <v>1.9818180000000001</v>
      </c>
      <c r="DN35">
        <v>1471.3715</v>
      </c>
      <c r="DO35">
        <v>1434.75</v>
      </c>
      <c r="DP35">
        <v>1262.05</v>
      </c>
      <c r="DQ35">
        <v>1169.3</v>
      </c>
      <c r="DR35">
        <v>1082.7858000000001</v>
      </c>
      <c r="DS35">
        <v>1023.8428</v>
      </c>
      <c r="DT35">
        <v>1014.85</v>
      </c>
      <c r="DU35">
        <v>59.805</v>
      </c>
      <c r="DV35">
        <v>61.062899999999999</v>
      </c>
      <c r="DW35">
        <v>61.812899999999999</v>
      </c>
      <c r="DX35">
        <v>56.637900000000002</v>
      </c>
      <c r="DY35">
        <v>51.813600000000001</v>
      </c>
      <c r="DZ35">
        <v>33.590000000000003</v>
      </c>
      <c r="EA35">
        <v>75.707099999999997</v>
      </c>
      <c r="EB35">
        <v>32.468699999999998</v>
      </c>
      <c r="EC35">
        <v>20.7438</v>
      </c>
      <c r="ED35">
        <v>13.260400000000001</v>
      </c>
      <c r="EE35">
        <v>9.3861000000000008</v>
      </c>
      <c r="EF35">
        <v>6.8121999999999998</v>
      </c>
      <c r="EG35">
        <v>5.0796999999999999</v>
      </c>
      <c r="EH35">
        <v>3.7395999999999998</v>
      </c>
      <c r="EI35">
        <v>3.0815000000000001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5.5503999999999998E-2</v>
      </c>
      <c r="EY35">
        <v>4.2401000000000001E-2</v>
      </c>
      <c r="EZ35">
        <v>3.4438000000000003E-2</v>
      </c>
      <c r="FA35">
        <v>1.1868999999999999E-2</v>
      </c>
      <c r="FB35">
        <v>1.345E-2</v>
      </c>
      <c r="FC35">
        <v>2.2804000000000001E-2</v>
      </c>
      <c r="FD35">
        <v>2.0025999999999999E-2</v>
      </c>
      <c r="FE35">
        <v>-6.3999999999999997E-5</v>
      </c>
      <c r="FF35">
        <v>-1.8799999999999999E-4</v>
      </c>
      <c r="FG35">
        <v>-4.2000000000000002E-4</v>
      </c>
      <c r="FH35">
        <v>-2.5399999999999999E-4</v>
      </c>
      <c r="FI35">
        <v>-3.5300000000000002E-4</v>
      </c>
      <c r="FJ35">
        <v>-1.3724E-2</v>
      </c>
      <c r="FK35">
        <v>-8.0920000000000002E-3</v>
      </c>
      <c r="FL35">
        <v>8.5042999999999994E-2</v>
      </c>
      <c r="FM35">
        <v>8.1528000000000003E-2</v>
      </c>
      <c r="FN35">
        <v>7.9852000000000006E-2</v>
      </c>
      <c r="FO35">
        <v>7.6503000000000002E-2</v>
      </c>
      <c r="FP35">
        <v>8.2674999999999998E-2</v>
      </c>
      <c r="FQ35">
        <v>0.11129799999999999</v>
      </c>
      <c r="FR35">
        <v>0.10467799999999999</v>
      </c>
      <c r="FS35">
        <v>-0.20213</v>
      </c>
      <c r="FT35">
        <v>-0.19916400000000001</v>
      </c>
      <c r="FU35">
        <v>-0.19757</v>
      </c>
      <c r="FV35">
        <v>-0.19674800000000001</v>
      </c>
      <c r="FW35">
        <v>-0.19994899999999999</v>
      </c>
      <c r="FX35">
        <v>-0.20822299999999999</v>
      </c>
      <c r="FY35">
        <v>-0.20282800000000001</v>
      </c>
      <c r="FZ35">
        <v>-1.384568</v>
      </c>
      <c r="GA35">
        <v>-1.349013</v>
      </c>
      <c r="GB35">
        <v>-1.3347640000000001</v>
      </c>
      <c r="GC35">
        <v>-1.3247640000000001</v>
      </c>
      <c r="GD35">
        <v>-1.3568290000000001</v>
      </c>
      <c r="GE35">
        <v>-1.427888</v>
      </c>
      <c r="GF35">
        <v>-1.375435</v>
      </c>
      <c r="GG35">
        <v>-0.308008</v>
      </c>
      <c r="GH35">
        <v>-0.28555900000000001</v>
      </c>
      <c r="GI35">
        <v>-0.27403699999999998</v>
      </c>
      <c r="GJ35">
        <v>-0.27115699999999998</v>
      </c>
      <c r="GK35">
        <v>-0.300707</v>
      </c>
      <c r="GL35">
        <v>-0.42687700000000001</v>
      </c>
      <c r="GM35">
        <v>-0.370309</v>
      </c>
      <c r="GN35">
        <v>-0.40579700000000002</v>
      </c>
      <c r="GO35">
        <v>-0.37762899999999999</v>
      </c>
      <c r="GP35">
        <v>-0.36019000000000001</v>
      </c>
      <c r="GQ35">
        <v>-0.35270499999999999</v>
      </c>
      <c r="GR35">
        <v>-0.38590400000000002</v>
      </c>
      <c r="GS35">
        <v>-0.47470699999999999</v>
      </c>
      <c r="GT35">
        <v>-0.41831499999999999</v>
      </c>
      <c r="GU35">
        <v>0.42026000000000002</v>
      </c>
      <c r="GV35">
        <v>0.38803399999999999</v>
      </c>
      <c r="GW35">
        <v>0.35272599999999998</v>
      </c>
      <c r="GX35">
        <v>0.30584600000000001</v>
      </c>
      <c r="GY35">
        <v>0.49653700000000001</v>
      </c>
      <c r="GZ35">
        <v>0.39186500000000002</v>
      </c>
      <c r="HA35">
        <v>0.34070800000000001</v>
      </c>
      <c r="HB35">
        <v>-50</v>
      </c>
      <c r="HC35">
        <v>-60</v>
      </c>
      <c r="HD35">
        <v>-60</v>
      </c>
      <c r="HE35">
        <v>-60</v>
      </c>
      <c r="HF35">
        <v>-60</v>
      </c>
      <c r="HG35">
        <v>68</v>
      </c>
      <c r="HH35">
        <v>-68</v>
      </c>
      <c r="HI35">
        <v>-1.2880780000000001</v>
      </c>
      <c r="HJ35">
        <v>-1.2709109999999999</v>
      </c>
      <c r="HK35">
        <v>-1.261085</v>
      </c>
      <c r="HL35">
        <v>-1.256459</v>
      </c>
      <c r="HM35">
        <v>-1.274616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741.61500000000001</v>
      </c>
      <c r="HX35">
        <v>0</v>
      </c>
      <c r="HZ35">
        <v>741.50300000000004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761.40700000000004</v>
      </c>
      <c r="IJ35">
        <v>0</v>
      </c>
      <c r="IL35">
        <v>761.31600000000003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772.55100000000004</v>
      </c>
      <c r="IV35">
        <v>0</v>
      </c>
      <c r="IX35">
        <v>772.72299999999996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778.447</v>
      </c>
      <c r="JH35">
        <v>0</v>
      </c>
      <c r="JJ35">
        <v>778.32799999999997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750.62800000000004</v>
      </c>
      <c r="JT35">
        <v>0</v>
      </c>
      <c r="JV35">
        <v>750.44399999999996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725.80600000000004</v>
      </c>
      <c r="KF35">
        <v>0.10199999999999999</v>
      </c>
      <c r="KH35">
        <v>725.80799999999999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762.87</v>
      </c>
      <c r="KR35">
        <v>2.5000000000000001E-2</v>
      </c>
      <c r="KT35">
        <v>763.06700000000001</v>
      </c>
      <c r="KU35">
        <v>2.5000000000000001E-2</v>
      </c>
      <c r="KV35">
        <v>125.12984647449998</v>
      </c>
      <c r="KW35">
        <v>116.97229800000001</v>
      </c>
      <c r="KX35">
        <v>100.7772166</v>
      </c>
      <c r="KY35">
        <v>89.454957899999997</v>
      </c>
      <c r="KZ35">
        <v>89.519316015000001</v>
      </c>
      <c r="LA35">
        <v>113.9516559544</v>
      </c>
      <c r="LB35">
        <v>106.23246829999999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-21.1554568</v>
      </c>
      <c r="LI35">
        <v>-5.1518312000000002</v>
      </c>
      <c r="LJ35">
        <v>-76.760449919999999</v>
      </c>
      <c r="LK35">
        <v>-56.945885769</v>
      </c>
      <c r="LL35">
        <v>-45.406001752000016</v>
      </c>
      <c r="LM35">
        <v>-15.387133859999999</v>
      </c>
      <c r="LN35">
        <v>-17.770389413000004</v>
      </c>
      <c r="LO35">
        <v>-12.965223040000003</v>
      </c>
      <c r="LP35">
        <v>-16.414441289999999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64.403900000000007</v>
      </c>
      <c r="LY35">
        <v>76.254660000000001</v>
      </c>
      <c r="LZ35">
        <v>75.665099999999995</v>
      </c>
      <c r="MA35">
        <v>75.387540000000001</v>
      </c>
      <c r="MB35">
        <v>76.476959999999991</v>
      </c>
      <c r="MC35">
        <v>0</v>
      </c>
      <c r="MD35">
        <v>0</v>
      </c>
      <c r="ME35">
        <v>-18.420418439999999</v>
      </c>
      <c r="MF35">
        <v>-17.437060661099999</v>
      </c>
      <c r="MG35">
        <v>-16.939021677299998</v>
      </c>
      <c r="MH35">
        <v>-15.357763050299999</v>
      </c>
      <c r="MI35">
        <v>-15.5807122152</v>
      </c>
      <c r="MJ35">
        <v>-14.338798430000002</v>
      </c>
      <c r="MK35">
        <v>-28.035020493899999</v>
      </c>
      <c r="ML35">
        <v>94.352878114499987</v>
      </c>
      <c r="MM35">
        <v>118.8440115699</v>
      </c>
      <c r="MN35">
        <v>114.0972931707</v>
      </c>
      <c r="MO35">
        <v>134.0976009897</v>
      </c>
      <c r="MP35">
        <v>132.64517438679999</v>
      </c>
      <c r="MQ35">
        <v>65.492177684400005</v>
      </c>
      <c r="MR35">
        <v>56.631175316099991</v>
      </c>
    </row>
    <row r="36" spans="1:356" x14ac:dyDescent="0.25">
      <c r="A36">
        <v>313</v>
      </c>
      <c r="B36" t="s">
        <v>417</v>
      </c>
      <c r="C36" s="3">
        <v>42869.157708333332</v>
      </c>
      <c r="D36">
        <v>62.305900000000001</v>
      </c>
      <c r="E36">
        <v>62.225300000000004</v>
      </c>
      <c r="F36">
        <v>59</v>
      </c>
      <c r="G36">
        <v>60</v>
      </c>
      <c r="H36">
        <v>1.2082999999999999</v>
      </c>
      <c r="I36">
        <v>835.94889999999998</v>
      </c>
      <c r="J36">
        <v>18155</v>
      </c>
      <c r="K36">
        <v>30</v>
      </c>
      <c r="L36">
        <v>239517</v>
      </c>
      <c r="M36">
        <v>239707</v>
      </c>
      <c r="N36">
        <v>139147</v>
      </c>
      <c r="O36">
        <v>139154</v>
      </c>
      <c r="P36">
        <v>139311</v>
      </c>
      <c r="Q36">
        <v>139287</v>
      </c>
      <c r="R36">
        <v>221143</v>
      </c>
      <c r="S36">
        <v>221150</v>
      </c>
      <c r="T36">
        <v>220905</v>
      </c>
      <c r="U36">
        <v>220590</v>
      </c>
      <c r="V36">
        <v>215566</v>
      </c>
      <c r="W36">
        <v>215400</v>
      </c>
      <c r="X36">
        <v>215889</v>
      </c>
      <c r="Y36">
        <v>214692</v>
      </c>
      <c r="Z36">
        <v>294140</v>
      </c>
      <c r="AA36">
        <v>294132</v>
      </c>
      <c r="AB36">
        <v>1382.78</v>
      </c>
      <c r="AC36">
        <v>26926.708999999999</v>
      </c>
      <c r="AD36">
        <v>1</v>
      </c>
      <c r="AE36">
        <v>23.7376</v>
      </c>
      <c r="AF36">
        <v>23.7376</v>
      </c>
      <c r="AG36">
        <v>23.7376</v>
      </c>
      <c r="AH36">
        <v>23.7376</v>
      </c>
      <c r="AI36">
        <v>23.7376</v>
      </c>
      <c r="AJ36">
        <v>23.7376</v>
      </c>
      <c r="AK36">
        <v>23.7376</v>
      </c>
      <c r="AL36">
        <v>1190.4296999999999</v>
      </c>
      <c r="AM36">
        <v>1114.2777000000001</v>
      </c>
      <c r="AN36">
        <v>1065.6666</v>
      </c>
      <c r="AO36">
        <v>875.24630000000002</v>
      </c>
      <c r="AP36">
        <v>1054.2095999999999</v>
      </c>
      <c r="AQ36">
        <v>984.91</v>
      </c>
      <c r="AR36">
        <v>966.03809999999999</v>
      </c>
      <c r="AS36">
        <v>946.27869999999996</v>
      </c>
      <c r="AT36">
        <v>929.1096</v>
      </c>
      <c r="AU36">
        <v>916.36879999999996</v>
      </c>
      <c r="AV36">
        <v>904.21100000000001</v>
      </c>
      <c r="AW36">
        <v>888.84939999999995</v>
      </c>
      <c r="AX36">
        <v>15.8</v>
      </c>
      <c r="AY36">
        <v>22.2</v>
      </c>
      <c r="AZ36">
        <v>30.619399999999999</v>
      </c>
      <c r="BA36">
        <v>18.506799999999998</v>
      </c>
      <c r="BB36">
        <v>11.398400000000001</v>
      </c>
      <c r="BC36">
        <v>8.0154999999999994</v>
      </c>
      <c r="BD36">
        <v>5.7962999999999996</v>
      </c>
      <c r="BE36">
        <v>4.2849000000000004</v>
      </c>
      <c r="BF36">
        <v>3.1615000000000002</v>
      </c>
      <c r="BG36">
        <v>2.6381000000000001</v>
      </c>
      <c r="BH36">
        <v>2.6579000000000002</v>
      </c>
      <c r="BI36">
        <v>88.79</v>
      </c>
      <c r="BJ36">
        <v>143.24</v>
      </c>
      <c r="BK36">
        <v>146.75</v>
      </c>
      <c r="BL36">
        <v>229.42</v>
      </c>
      <c r="BM36">
        <v>212.6</v>
      </c>
      <c r="BN36">
        <v>329.24</v>
      </c>
      <c r="BO36">
        <v>292.62</v>
      </c>
      <c r="BP36">
        <v>458.66</v>
      </c>
      <c r="BQ36">
        <v>399.38</v>
      </c>
      <c r="BR36">
        <v>627.02</v>
      </c>
      <c r="BS36">
        <v>534.22</v>
      </c>
      <c r="BT36">
        <v>855.98</v>
      </c>
      <c r="BU36">
        <v>660.08</v>
      </c>
      <c r="BV36">
        <v>1032.04</v>
      </c>
      <c r="BW36">
        <v>50.7</v>
      </c>
      <c r="BX36">
        <v>44</v>
      </c>
      <c r="BY36">
        <v>37.0242</v>
      </c>
      <c r="BZ36">
        <v>-2.0909089999999999</v>
      </c>
      <c r="CA36">
        <v>-2.2412999999999998</v>
      </c>
      <c r="CB36">
        <v>3.2370000000000001</v>
      </c>
      <c r="CC36">
        <v>-0.80220000000000002</v>
      </c>
      <c r="CD36">
        <v>-2.2412999999999998</v>
      </c>
      <c r="CE36">
        <v>1104902</v>
      </c>
      <c r="CF36">
        <v>2</v>
      </c>
      <c r="CI36">
        <v>4.1814</v>
      </c>
      <c r="CJ36">
        <v>7.7070999999999996</v>
      </c>
      <c r="CK36">
        <v>9.33</v>
      </c>
      <c r="CL36">
        <v>11.51</v>
      </c>
      <c r="CM36">
        <v>12.6907</v>
      </c>
      <c r="CN36">
        <v>16.552099999999999</v>
      </c>
      <c r="CO36">
        <v>4.6917999999999997</v>
      </c>
      <c r="CP36">
        <v>8.3246000000000002</v>
      </c>
      <c r="CQ36">
        <v>10.373799999999999</v>
      </c>
      <c r="CR36">
        <v>12.332800000000001</v>
      </c>
      <c r="CS36">
        <v>14.939299999999999</v>
      </c>
      <c r="CT36">
        <v>17.449200000000001</v>
      </c>
      <c r="CU36">
        <v>24.880299999999998</v>
      </c>
      <c r="CV36">
        <v>25.014900000000001</v>
      </c>
      <c r="CW36">
        <v>25.0016</v>
      </c>
      <c r="CX36">
        <v>25.029499999999999</v>
      </c>
      <c r="CY36">
        <v>25.1191</v>
      </c>
      <c r="CZ36">
        <v>24.787600000000001</v>
      </c>
      <c r="DB36">
        <v>19783</v>
      </c>
      <c r="DC36">
        <v>998</v>
      </c>
      <c r="DD36">
        <v>18</v>
      </c>
      <c r="DF36" t="s">
        <v>521</v>
      </c>
      <c r="DG36">
        <v>259</v>
      </c>
      <c r="DH36">
        <v>1052</v>
      </c>
      <c r="DI36">
        <v>6</v>
      </c>
      <c r="DJ36">
        <v>5</v>
      </c>
      <c r="DK36">
        <v>35</v>
      </c>
      <c r="DL36">
        <v>41.666663999999997</v>
      </c>
      <c r="DM36">
        <v>-2.0909089999999999</v>
      </c>
      <c r="DN36">
        <v>1700.4713999999999</v>
      </c>
      <c r="DO36">
        <v>1610.3785</v>
      </c>
      <c r="DP36">
        <v>1373</v>
      </c>
      <c r="DQ36">
        <v>1255.5714</v>
      </c>
      <c r="DR36">
        <v>1216.4142999999999</v>
      </c>
      <c r="DS36">
        <v>1119.7141999999999</v>
      </c>
      <c r="DT36">
        <v>1124.0358000000001</v>
      </c>
      <c r="DU36">
        <v>87.636399999999995</v>
      </c>
      <c r="DV36">
        <v>92.772900000000007</v>
      </c>
      <c r="DW36">
        <v>102.39</v>
      </c>
      <c r="DX36">
        <v>104.25709999999999</v>
      </c>
      <c r="DY36">
        <v>66.632900000000006</v>
      </c>
      <c r="DZ36">
        <v>37.344999999999999</v>
      </c>
      <c r="EA36">
        <v>74.001400000000004</v>
      </c>
      <c r="EB36">
        <v>30.619399999999999</v>
      </c>
      <c r="EC36">
        <v>18.506799999999998</v>
      </c>
      <c r="ED36">
        <v>11.398400000000001</v>
      </c>
      <c r="EE36">
        <v>8.0154999999999994</v>
      </c>
      <c r="EF36">
        <v>5.7962999999999996</v>
      </c>
      <c r="EG36">
        <v>4.2849000000000004</v>
      </c>
      <c r="EH36">
        <v>3.1615000000000002</v>
      </c>
      <c r="EI36">
        <v>2.6381000000000001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5.2406000000000001E-2</v>
      </c>
      <c r="EY36">
        <v>4.036E-2</v>
      </c>
      <c r="EZ36">
        <v>3.2847000000000001E-2</v>
      </c>
      <c r="FA36">
        <v>1.1032E-2</v>
      </c>
      <c r="FB36">
        <v>1.2489E-2</v>
      </c>
      <c r="FC36">
        <v>2.1833000000000002E-2</v>
      </c>
      <c r="FD36">
        <v>1.9120000000000002E-2</v>
      </c>
      <c r="FE36">
        <v>-5.1E-5</v>
      </c>
      <c r="FF36">
        <v>-1.7799999999999999E-4</v>
      </c>
      <c r="FG36">
        <v>-3.9899999999999999E-4</v>
      </c>
      <c r="FH36">
        <v>-2.4000000000000001E-4</v>
      </c>
      <c r="FI36">
        <v>-3.3500000000000001E-4</v>
      </c>
      <c r="FJ36">
        <v>-1.0963000000000001E-2</v>
      </c>
      <c r="FK36">
        <v>-6.4219999999999998E-3</v>
      </c>
      <c r="FL36">
        <v>8.5027000000000005E-2</v>
      </c>
      <c r="FM36">
        <v>8.1521999999999997E-2</v>
      </c>
      <c r="FN36">
        <v>7.9856999999999997E-2</v>
      </c>
      <c r="FO36">
        <v>7.6515E-2</v>
      </c>
      <c r="FP36">
        <v>8.2673999999999997E-2</v>
      </c>
      <c r="FQ36">
        <v>0.111327</v>
      </c>
      <c r="FR36">
        <v>0.10467799999999999</v>
      </c>
      <c r="FS36">
        <v>-0.197607</v>
      </c>
      <c r="FT36">
        <v>-0.19462599999999999</v>
      </c>
      <c r="FU36">
        <v>-0.19297900000000001</v>
      </c>
      <c r="FV36">
        <v>-0.19214100000000001</v>
      </c>
      <c r="FW36">
        <v>-0.19539300000000001</v>
      </c>
      <c r="FX36">
        <v>-0.20368600000000001</v>
      </c>
      <c r="FY36">
        <v>-0.198487</v>
      </c>
      <c r="FZ36">
        <v>-1.3892899999999999</v>
      </c>
      <c r="GA36">
        <v>-1.3526910000000001</v>
      </c>
      <c r="GB36">
        <v>-1.337556</v>
      </c>
      <c r="GC36">
        <v>-1.3278540000000001</v>
      </c>
      <c r="GD36">
        <v>-1.3612409999999999</v>
      </c>
      <c r="GE36">
        <v>-1.441972</v>
      </c>
      <c r="GF36">
        <v>-1.388927</v>
      </c>
      <c r="GG36">
        <v>-0.29843999999999998</v>
      </c>
      <c r="GH36">
        <v>-0.27688600000000002</v>
      </c>
      <c r="GI36">
        <v>-0.26593899999999998</v>
      </c>
      <c r="GJ36">
        <v>-0.26330999999999999</v>
      </c>
      <c r="GK36">
        <v>-0.291659</v>
      </c>
      <c r="GL36">
        <v>-0.414273</v>
      </c>
      <c r="GM36">
        <v>-0.35898099999999999</v>
      </c>
      <c r="GN36">
        <v>-0.41198400000000002</v>
      </c>
      <c r="GO36">
        <v>-0.38258999999999999</v>
      </c>
      <c r="GP36">
        <v>-0.364014</v>
      </c>
      <c r="GQ36">
        <v>-0.355771</v>
      </c>
      <c r="GR36">
        <v>-0.39065699999999998</v>
      </c>
      <c r="GS36">
        <v>-0.47893000000000002</v>
      </c>
      <c r="GT36">
        <v>-0.42323499999999997</v>
      </c>
      <c r="GU36">
        <v>0.41451700000000002</v>
      </c>
      <c r="GV36">
        <v>0.37536599999999998</v>
      </c>
      <c r="GW36">
        <v>0.34281499999999998</v>
      </c>
      <c r="GX36">
        <v>0.27807500000000002</v>
      </c>
      <c r="GY36">
        <v>0.44522299999999998</v>
      </c>
      <c r="GZ36">
        <v>0.35288000000000003</v>
      </c>
      <c r="HA36">
        <v>0.30494700000000002</v>
      </c>
      <c r="HB36">
        <v>-50</v>
      </c>
      <c r="HC36">
        <v>-60</v>
      </c>
      <c r="HD36">
        <v>-60</v>
      </c>
      <c r="HE36">
        <v>-60</v>
      </c>
      <c r="HF36">
        <v>-60</v>
      </c>
      <c r="HG36">
        <v>61</v>
      </c>
      <c r="HH36">
        <v>-61</v>
      </c>
      <c r="HI36">
        <v>-1.256939</v>
      </c>
      <c r="HJ36">
        <v>-1.240305</v>
      </c>
      <c r="HK36">
        <v>-1.231079</v>
      </c>
      <c r="HL36">
        <v>-1.22689</v>
      </c>
      <c r="HM36">
        <v>-1.245063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741.61500000000001</v>
      </c>
      <c r="HX36">
        <v>0</v>
      </c>
      <c r="HZ36">
        <v>741.50300000000004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761.40700000000004</v>
      </c>
      <c r="IJ36">
        <v>0</v>
      </c>
      <c r="IL36">
        <v>761.31600000000003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772.55100000000004</v>
      </c>
      <c r="IV36">
        <v>0</v>
      </c>
      <c r="IX36">
        <v>772.72299999999996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778.447</v>
      </c>
      <c r="JH36">
        <v>0</v>
      </c>
      <c r="JJ36">
        <v>778.32799999999997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750.62800000000004</v>
      </c>
      <c r="JT36">
        <v>0</v>
      </c>
      <c r="JV36">
        <v>750.44399999999996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725.80600000000004</v>
      </c>
      <c r="KF36">
        <v>0.10199999999999999</v>
      </c>
      <c r="KH36">
        <v>725.80799999999999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762.87</v>
      </c>
      <c r="KR36">
        <v>2.5000000000000001E-2</v>
      </c>
      <c r="KT36">
        <v>763.06700000000001</v>
      </c>
      <c r="KU36">
        <v>2.5000000000000001E-2</v>
      </c>
      <c r="KV36">
        <v>144.5859817278</v>
      </c>
      <c r="KW36">
        <v>131.281276077</v>
      </c>
      <c r="KX36">
        <v>109.64366099999999</v>
      </c>
      <c r="KY36">
        <v>96.070045671000003</v>
      </c>
      <c r="KZ36">
        <v>100.56583583819999</v>
      </c>
      <c r="LA36">
        <v>124.65442274339998</v>
      </c>
      <c r="LB36">
        <v>117.6618194724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-20.694497600000002</v>
      </c>
      <c r="LI36">
        <v>-5.0415697999999995</v>
      </c>
      <c r="LJ36">
        <v>-72.736277949999987</v>
      </c>
      <c r="LK36">
        <v>-54.353829762000004</v>
      </c>
      <c r="LL36">
        <v>-43.40101708800001</v>
      </c>
      <c r="LM36">
        <v>-14.330200368</v>
      </c>
      <c r="LN36">
        <v>-16.544523114</v>
      </c>
      <c r="LO36">
        <v>-15.674235640000001</v>
      </c>
      <c r="LP36">
        <v>-17.636595046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62.84695</v>
      </c>
      <c r="LY36">
        <v>74.418300000000002</v>
      </c>
      <c r="LZ36">
        <v>73.864739999999998</v>
      </c>
      <c r="MA36">
        <v>73.613399999999999</v>
      </c>
      <c r="MB36">
        <v>74.703779999999995</v>
      </c>
      <c r="MC36">
        <v>0</v>
      </c>
      <c r="MD36">
        <v>0</v>
      </c>
      <c r="ME36">
        <v>-26.154207215999996</v>
      </c>
      <c r="MF36">
        <v>-25.687517189400005</v>
      </c>
      <c r="MG36">
        <v>-27.229494209999999</v>
      </c>
      <c r="MH36">
        <v>-27.451937000999997</v>
      </c>
      <c r="MI36">
        <v>-19.434084981100003</v>
      </c>
      <c r="MJ36">
        <v>-15.471025185</v>
      </c>
      <c r="MK36">
        <v>-26.565096573400002</v>
      </c>
      <c r="ML36">
        <v>108.54244656180001</v>
      </c>
      <c r="MM36">
        <v>125.65822912559997</v>
      </c>
      <c r="MN36">
        <v>112.87788970199999</v>
      </c>
      <c r="MO36">
        <v>127.90130830199999</v>
      </c>
      <c r="MP36">
        <v>139.29100774309998</v>
      </c>
      <c r="MQ36">
        <v>72.814664318399963</v>
      </c>
      <c r="MR36">
        <v>68.418558052999998</v>
      </c>
    </row>
    <row r="37" spans="1:356" x14ac:dyDescent="0.25">
      <c r="A37">
        <v>313</v>
      </c>
      <c r="B37" t="s">
        <v>418</v>
      </c>
      <c r="C37" s="3">
        <v>42869.159004629626</v>
      </c>
      <c r="D37">
        <v>62.224200000000003</v>
      </c>
      <c r="E37">
        <v>62.294700000000006</v>
      </c>
      <c r="F37">
        <v>51</v>
      </c>
      <c r="G37">
        <v>62</v>
      </c>
      <c r="H37">
        <v>1.2082999999999999</v>
      </c>
      <c r="I37">
        <v>874.05830000000003</v>
      </c>
      <c r="J37">
        <v>18116</v>
      </c>
      <c r="K37">
        <v>30</v>
      </c>
      <c r="L37">
        <v>239517</v>
      </c>
      <c r="M37">
        <v>239707</v>
      </c>
      <c r="N37">
        <v>139147</v>
      </c>
      <c r="O37">
        <v>139154</v>
      </c>
      <c r="P37">
        <v>139311</v>
      </c>
      <c r="Q37">
        <v>139287</v>
      </c>
      <c r="R37">
        <v>221143</v>
      </c>
      <c r="S37">
        <v>221150</v>
      </c>
      <c r="T37">
        <v>220905</v>
      </c>
      <c r="U37">
        <v>220590</v>
      </c>
      <c r="V37">
        <v>215566</v>
      </c>
      <c r="W37">
        <v>215400</v>
      </c>
      <c r="X37">
        <v>215889</v>
      </c>
      <c r="Y37">
        <v>214692</v>
      </c>
      <c r="Z37">
        <v>294140</v>
      </c>
      <c r="AA37">
        <v>294132</v>
      </c>
      <c r="AB37">
        <v>1382.78</v>
      </c>
      <c r="AC37">
        <v>26962.8145</v>
      </c>
      <c r="AD37">
        <v>1</v>
      </c>
      <c r="AE37">
        <v>24.664899999999999</v>
      </c>
      <c r="AF37">
        <v>24.664899999999999</v>
      </c>
      <c r="AG37">
        <v>24.664899999999999</v>
      </c>
      <c r="AH37">
        <v>24.664899999999999</v>
      </c>
      <c r="AI37">
        <v>24.664899999999999</v>
      </c>
      <c r="AJ37">
        <v>24.664899999999999</v>
      </c>
      <c r="AK37">
        <v>24.664899999999999</v>
      </c>
      <c r="AL37">
        <v>1144.7266</v>
      </c>
      <c r="AM37">
        <v>1078.0254</v>
      </c>
      <c r="AN37">
        <v>1046.8334</v>
      </c>
      <c r="AO37">
        <v>865.57770000000005</v>
      </c>
      <c r="AP37">
        <v>1016.7442</v>
      </c>
      <c r="AQ37">
        <v>951.03229999999996</v>
      </c>
      <c r="AR37">
        <v>934.49879999999996</v>
      </c>
      <c r="AS37">
        <v>916.86069999999995</v>
      </c>
      <c r="AT37">
        <v>901.46339999999998</v>
      </c>
      <c r="AU37">
        <v>890.05629999999996</v>
      </c>
      <c r="AV37">
        <v>880.36959999999999</v>
      </c>
      <c r="AW37">
        <v>866.24270000000001</v>
      </c>
      <c r="AX37">
        <v>15.8</v>
      </c>
      <c r="AY37">
        <v>17.399999999999999</v>
      </c>
      <c r="AZ37">
        <v>30.926100000000002</v>
      </c>
      <c r="BA37">
        <v>18.9099</v>
      </c>
      <c r="BB37">
        <v>11.591900000000001</v>
      </c>
      <c r="BC37">
        <v>8.0813000000000006</v>
      </c>
      <c r="BD37">
        <v>5.7953000000000001</v>
      </c>
      <c r="BE37">
        <v>4.2793000000000001</v>
      </c>
      <c r="BF37">
        <v>3.1339999999999999</v>
      </c>
      <c r="BG37">
        <v>2.6183000000000001</v>
      </c>
      <c r="BH37">
        <v>2.6547000000000001</v>
      </c>
      <c r="BI37">
        <v>86.38</v>
      </c>
      <c r="BJ37">
        <v>142.97</v>
      </c>
      <c r="BK37">
        <v>142.62</v>
      </c>
      <c r="BL37">
        <v>229.11</v>
      </c>
      <c r="BM37">
        <v>206.88</v>
      </c>
      <c r="BN37">
        <v>331.49</v>
      </c>
      <c r="BO37">
        <v>287.76</v>
      </c>
      <c r="BP37">
        <v>464.36</v>
      </c>
      <c r="BQ37">
        <v>394.4</v>
      </c>
      <c r="BR37">
        <v>636.82000000000005</v>
      </c>
      <c r="BS37">
        <v>538.22</v>
      </c>
      <c r="BT37">
        <v>865.06</v>
      </c>
      <c r="BU37">
        <v>659.89</v>
      </c>
      <c r="BV37">
        <v>1048.8</v>
      </c>
      <c r="BW37">
        <v>49.2</v>
      </c>
      <c r="BX37">
        <v>43.7</v>
      </c>
      <c r="BY37">
        <v>39.005899999999997</v>
      </c>
      <c r="BZ37">
        <v>3.6818179999999998</v>
      </c>
      <c r="CA37">
        <v>0.65820000000000001</v>
      </c>
      <c r="CB37">
        <v>5.9566999999999997</v>
      </c>
      <c r="CC37">
        <v>-3.3492999999999999</v>
      </c>
      <c r="CD37">
        <v>0.65820000000000001</v>
      </c>
      <c r="CE37">
        <v>1104901</v>
      </c>
      <c r="CF37">
        <v>1</v>
      </c>
      <c r="CI37">
        <v>4.4085999999999999</v>
      </c>
      <c r="CJ37">
        <v>8.2113999999999994</v>
      </c>
      <c r="CK37">
        <v>9.6879000000000008</v>
      </c>
      <c r="CL37">
        <v>11.9879</v>
      </c>
      <c r="CM37">
        <v>13.1579</v>
      </c>
      <c r="CN37">
        <v>18.221399999999999</v>
      </c>
      <c r="CO37">
        <v>4.8403</v>
      </c>
      <c r="CP37">
        <v>8.9080999999999992</v>
      </c>
      <c r="CQ37">
        <v>10.179</v>
      </c>
      <c r="CR37">
        <v>12.8306</v>
      </c>
      <c r="CS37">
        <v>15.0274</v>
      </c>
      <c r="CT37">
        <v>21.959700000000002</v>
      </c>
      <c r="CU37">
        <v>24.930599999999998</v>
      </c>
      <c r="CV37">
        <v>24.932099999999998</v>
      </c>
      <c r="CW37">
        <v>24.972200000000001</v>
      </c>
      <c r="CX37">
        <v>25.113499999999998</v>
      </c>
      <c r="CY37">
        <v>24.818100000000001</v>
      </c>
      <c r="CZ37">
        <v>24.333100000000002</v>
      </c>
      <c r="DB37">
        <v>19783</v>
      </c>
      <c r="DC37">
        <v>999</v>
      </c>
      <c r="DD37">
        <v>1</v>
      </c>
      <c r="DF37" t="s">
        <v>521</v>
      </c>
      <c r="DG37">
        <v>259</v>
      </c>
      <c r="DH37">
        <v>1011</v>
      </c>
      <c r="DI37">
        <v>6</v>
      </c>
      <c r="DJ37">
        <v>5</v>
      </c>
      <c r="DK37">
        <v>35</v>
      </c>
      <c r="DL37">
        <v>49.333336000000003</v>
      </c>
      <c r="DM37">
        <v>3.6818179999999998</v>
      </c>
      <c r="DN37">
        <v>1672.9357</v>
      </c>
      <c r="DO37">
        <v>1607.8715</v>
      </c>
      <c r="DP37">
        <v>1395.15</v>
      </c>
      <c r="DQ37">
        <v>1282.5643</v>
      </c>
      <c r="DR37">
        <v>1202.2927999999999</v>
      </c>
      <c r="DS37">
        <v>1135.8857</v>
      </c>
      <c r="DT37">
        <v>1169.3143</v>
      </c>
      <c r="DU37">
        <v>101.2629</v>
      </c>
      <c r="DV37">
        <v>102.9164</v>
      </c>
      <c r="DW37">
        <v>94.7136</v>
      </c>
      <c r="DX37">
        <v>92.567899999999995</v>
      </c>
      <c r="DY37">
        <v>66.712100000000007</v>
      </c>
      <c r="DZ37">
        <v>38.289299999999997</v>
      </c>
      <c r="EA37">
        <v>78.927899999999994</v>
      </c>
      <c r="EB37">
        <v>30.926100000000002</v>
      </c>
      <c r="EC37">
        <v>18.9099</v>
      </c>
      <c r="ED37">
        <v>11.591900000000001</v>
      </c>
      <c r="EE37">
        <v>8.0813000000000006</v>
      </c>
      <c r="EF37">
        <v>5.7953000000000001</v>
      </c>
      <c r="EG37">
        <v>4.2793000000000001</v>
      </c>
      <c r="EH37">
        <v>3.1339999999999999</v>
      </c>
      <c r="EI37">
        <v>2.6183000000000001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4.4247000000000002E-2</v>
      </c>
      <c r="EY37">
        <v>3.3397999999999997E-2</v>
      </c>
      <c r="EZ37">
        <v>2.7341000000000001E-2</v>
      </c>
      <c r="FA37">
        <v>7.744E-3</v>
      </c>
      <c r="FB37">
        <v>8.9429999999999996E-3</v>
      </c>
      <c r="FC37">
        <v>1.8043E-2</v>
      </c>
      <c r="FD37">
        <v>1.5661000000000001E-2</v>
      </c>
      <c r="FE37">
        <v>-3.8999999999999999E-5</v>
      </c>
      <c r="FF37">
        <v>-1.1400000000000001E-4</v>
      </c>
      <c r="FG37">
        <v>-2.5099999999999998E-4</v>
      </c>
      <c r="FH37">
        <v>-1.4100000000000001E-4</v>
      </c>
      <c r="FI37">
        <v>-2.1599999999999999E-4</v>
      </c>
      <c r="FJ37">
        <v>-3.9300000000000003E-3</v>
      </c>
      <c r="FK37">
        <v>-2.1510000000000001E-3</v>
      </c>
      <c r="FL37">
        <v>8.4982000000000002E-2</v>
      </c>
      <c r="FM37">
        <v>8.1475000000000006E-2</v>
      </c>
      <c r="FN37">
        <v>7.9808000000000004E-2</v>
      </c>
      <c r="FO37">
        <v>7.6465000000000005E-2</v>
      </c>
      <c r="FP37">
        <v>8.2627000000000006E-2</v>
      </c>
      <c r="FQ37">
        <v>0.111355</v>
      </c>
      <c r="FR37">
        <v>0.10469199999999999</v>
      </c>
      <c r="FS37">
        <v>-0.18315500000000001</v>
      </c>
      <c r="FT37">
        <v>-0.180425</v>
      </c>
      <c r="FU37">
        <v>-0.17904400000000001</v>
      </c>
      <c r="FV37">
        <v>-0.17833299999999999</v>
      </c>
      <c r="FW37">
        <v>-0.180977</v>
      </c>
      <c r="FX37">
        <v>-0.188943</v>
      </c>
      <c r="FY37">
        <v>-0.184225</v>
      </c>
      <c r="FZ37">
        <v>-1.398137</v>
      </c>
      <c r="GA37">
        <v>-1.361761</v>
      </c>
      <c r="GB37">
        <v>-1.3509070000000001</v>
      </c>
      <c r="GC37">
        <v>-1.3426579999999999</v>
      </c>
      <c r="GD37">
        <v>-1.365229</v>
      </c>
      <c r="GE37">
        <v>-1.454183</v>
      </c>
      <c r="GF37">
        <v>-1.403408</v>
      </c>
      <c r="GG37">
        <v>-0.27361600000000003</v>
      </c>
      <c r="GH37">
        <v>-0.25377699999999997</v>
      </c>
      <c r="GI37">
        <v>-0.24369299999999999</v>
      </c>
      <c r="GJ37">
        <v>-0.241207</v>
      </c>
      <c r="GK37">
        <v>-0.267343</v>
      </c>
      <c r="GL37">
        <v>-0.37922</v>
      </c>
      <c r="GM37">
        <v>-0.32846700000000001</v>
      </c>
      <c r="GN37">
        <v>-0.416022</v>
      </c>
      <c r="GO37">
        <v>-0.38669700000000001</v>
      </c>
      <c r="GP37">
        <v>-0.36816300000000002</v>
      </c>
      <c r="GQ37">
        <v>-0.36017399999999999</v>
      </c>
      <c r="GR37">
        <v>-0.39474700000000001</v>
      </c>
      <c r="GS37">
        <v>-0.48471500000000001</v>
      </c>
      <c r="GT37">
        <v>-0.42886200000000002</v>
      </c>
      <c r="GU37">
        <v>0.41943000000000003</v>
      </c>
      <c r="GV37">
        <v>0.38312099999999999</v>
      </c>
      <c r="GW37">
        <v>0.35934700000000003</v>
      </c>
      <c r="GX37">
        <v>0.290493</v>
      </c>
      <c r="GY37">
        <v>0.465835</v>
      </c>
      <c r="GZ37">
        <v>0.36440899999999998</v>
      </c>
      <c r="HA37">
        <v>0.31778499999999998</v>
      </c>
      <c r="HB37">
        <v>-45</v>
      </c>
      <c r="HC37">
        <v>-55</v>
      </c>
      <c r="HD37">
        <v>-50</v>
      </c>
      <c r="HE37">
        <v>-50</v>
      </c>
      <c r="HF37">
        <v>-60</v>
      </c>
      <c r="HG37">
        <v>54</v>
      </c>
      <c r="HH37">
        <v>-54</v>
      </c>
      <c r="HI37">
        <v>-1.160091</v>
      </c>
      <c r="HJ37">
        <v>-1.1449050000000001</v>
      </c>
      <c r="HK37">
        <v>-1.137324</v>
      </c>
      <c r="HL37">
        <v>-1.133521</v>
      </c>
      <c r="HM37">
        <v>-1.148463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741.61500000000001</v>
      </c>
      <c r="HX37">
        <v>0</v>
      </c>
      <c r="HZ37">
        <v>741.50300000000004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761.40700000000004</v>
      </c>
      <c r="IJ37">
        <v>0</v>
      </c>
      <c r="IL37">
        <v>761.31600000000003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772.55100000000004</v>
      </c>
      <c r="IV37">
        <v>0</v>
      </c>
      <c r="IX37">
        <v>772.72299999999996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778.447</v>
      </c>
      <c r="JH37">
        <v>0</v>
      </c>
      <c r="JJ37">
        <v>778.32799999999997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750.62800000000004</v>
      </c>
      <c r="JT37">
        <v>0</v>
      </c>
      <c r="JV37">
        <v>750.44399999999996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725.80600000000004</v>
      </c>
      <c r="KF37">
        <v>0.10199999999999999</v>
      </c>
      <c r="KH37">
        <v>725.80799999999999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762.87</v>
      </c>
      <c r="KR37">
        <v>2.5000000000000001E-2</v>
      </c>
      <c r="KT37">
        <v>763.06700000000001</v>
      </c>
      <c r="KU37">
        <v>2.5000000000000001E-2</v>
      </c>
      <c r="KV37">
        <v>142.16942165739999</v>
      </c>
      <c r="KW37">
        <v>131.00133046249999</v>
      </c>
      <c r="KX37">
        <v>111.34413120000001</v>
      </c>
      <c r="KY37">
        <v>98.071279199500012</v>
      </c>
      <c r="KZ37">
        <v>99.341847185600002</v>
      </c>
      <c r="LA37">
        <v>126.4865521235</v>
      </c>
      <c r="LB37">
        <v>122.41785269559999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-19.1966088</v>
      </c>
      <c r="LI37">
        <v>-4.6793149999999999</v>
      </c>
      <c r="LJ37">
        <v>-61.808840496000009</v>
      </c>
      <c r="LK37">
        <v>-45.324853123999986</v>
      </c>
      <c r="LL37">
        <v>-36.59607063</v>
      </c>
      <c r="LM37">
        <v>-10.208228774</v>
      </c>
      <c r="LN37">
        <v>-11.914353483000001</v>
      </c>
      <c r="LO37">
        <v>-20.522884679000001</v>
      </c>
      <c r="LP37">
        <v>-18.960042080000001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52.204095000000002</v>
      </c>
      <c r="LY37">
        <v>62.969775000000006</v>
      </c>
      <c r="LZ37">
        <v>56.866199999999999</v>
      </c>
      <c r="MA37">
        <v>56.676050000000004</v>
      </c>
      <c r="MB37">
        <v>68.907780000000002</v>
      </c>
      <c r="MC37">
        <v>0</v>
      </c>
      <c r="MD37">
        <v>0</v>
      </c>
      <c r="ME37">
        <v>-27.707149646400005</v>
      </c>
      <c r="MF37">
        <v>-26.117815242799995</v>
      </c>
      <c r="MG37">
        <v>-23.081041324799997</v>
      </c>
      <c r="MH37">
        <v>-22.328025455300001</v>
      </c>
      <c r="MI37">
        <v>-17.835012950300001</v>
      </c>
      <c r="MJ37">
        <v>-14.520068345999999</v>
      </c>
      <c r="MK37">
        <v>-25.925210529299999</v>
      </c>
      <c r="ML37">
        <v>104.85752651499996</v>
      </c>
      <c r="MM37">
        <v>122.52843709570001</v>
      </c>
      <c r="MN37">
        <v>108.5332192452</v>
      </c>
      <c r="MO37">
        <v>122.2110749702</v>
      </c>
      <c r="MP37">
        <v>138.50026075229999</v>
      </c>
      <c r="MQ37">
        <v>72.246990298500009</v>
      </c>
      <c r="MR37">
        <v>72.853285086299977</v>
      </c>
    </row>
    <row r="38" spans="1:356" x14ac:dyDescent="0.25">
      <c r="A38">
        <v>313</v>
      </c>
      <c r="B38" t="s">
        <v>419</v>
      </c>
      <c r="C38" s="3">
        <v>42869.159907407404</v>
      </c>
      <c r="D38">
        <v>63.780099999999997</v>
      </c>
      <c r="E38">
        <v>63.3416</v>
      </c>
      <c r="F38">
        <v>15</v>
      </c>
      <c r="G38">
        <v>75</v>
      </c>
      <c r="H38">
        <v>1.173</v>
      </c>
      <c r="I38">
        <v>1084.7487000000001</v>
      </c>
      <c r="J38">
        <v>17286</v>
      </c>
      <c r="K38">
        <v>30</v>
      </c>
      <c r="L38">
        <v>239517</v>
      </c>
      <c r="M38">
        <v>239707</v>
      </c>
      <c r="N38">
        <v>139147</v>
      </c>
      <c r="O38">
        <v>139154</v>
      </c>
      <c r="P38">
        <v>139311</v>
      </c>
      <c r="Q38">
        <v>139287</v>
      </c>
      <c r="R38">
        <v>221143</v>
      </c>
      <c r="S38">
        <v>221150</v>
      </c>
      <c r="T38">
        <v>220905</v>
      </c>
      <c r="U38">
        <v>220590</v>
      </c>
      <c r="V38">
        <v>215566</v>
      </c>
      <c r="W38">
        <v>215400</v>
      </c>
      <c r="X38">
        <v>215889</v>
      </c>
      <c r="Y38">
        <v>214692</v>
      </c>
      <c r="Z38">
        <v>294140</v>
      </c>
      <c r="AA38">
        <v>294132</v>
      </c>
      <c r="AB38">
        <v>1382.78</v>
      </c>
      <c r="AC38">
        <v>26980.2637</v>
      </c>
      <c r="AD38">
        <v>1</v>
      </c>
      <c r="AE38">
        <v>26.113499999999998</v>
      </c>
      <c r="AF38">
        <v>26.113499999999998</v>
      </c>
      <c r="AG38">
        <v>26.113499999999998</v>
      </c>
      <c r="AH38">
        <v>26.113499999999998</v>
      </c>
      <c r="AI38">
        <v>26.113499999999998</v>
      </c>
      <c r="AJ38">
        <v>26.113499999999998</v>
      </c>
      <c r="AK38">
        <v>26.113499999999998</v>
      </c>
      <c r="AL38">
        <v>1197.4609</v>
      </c>
      <c r="AM38">
        <v>1120.0699</v>
      </c>
      <c r="AN38">
        <v>1062.8334</v>
      </c>
      <c r="AO38">
        <v>846.56420000000003</v>
      </c>
      <c r="AP38">
        <v>1070.5486000000001</v>
      </c>
      <c r="AQ38">
        <v>984.58510000000001</v>
      </c>
      <c r="AR38">
        <v>959.90610000000004</v>
      </c>
      <c r="AS38">
        <v>933.60900000000004</v>
      </c>
      <c r="AT38">
        <v>911.32280000000003</v>
      </c>
      <c r="AU38">
        <v>894.67899999999997</v>
      </c>
      <c r="AV38">
        <v>877.94119999999998</v>
      </c>
      <c r="AW38">
        <v>854.88369999999998</v>
      </c>
      <c r="AX38">
        <v>15.6</v>
      </c>
      <c r="AY38">
        <v>17.8</v>
      </c>
      <c r="AZ38">
        <v>31.116599999999998</v>
      </c>
      <c r="BA38">
        <v>16.619399999999999</v>
      </c>
      <c r="BB38">
        <v>9.2297999999999991</v>
      </c>
      <c r="BC38">
        <v>6.2934000000000001</v>
      </c>
      <c r="BD38">
        <v>4.4565000000000001</v>
      </c>
      <c r="BE38">
        <v>3.2541000000000002</v>
      </c>
      <c r="BF38">
        <v>2.4089</v>
      </c>
      <c r="BG38">
        <v>2.0586000000000002</v>
      </c>
      <c r="BH38">
        <v>2.0642</v>
      </c>
      <c r="BI38">
        <v>75.58</v>
      </c>
      <c r="BJ38">
        <v>131.43</v>
      </c>
      <c r="BK38">
        <v>139.59</v>
      </c>
      <c r="BL38">
        <v>232.57</v>
      </c>
      <c r="BM38">
        <v>210.41</v>
      </c>
      <c r="BN38">
        <v>345.29</v>
      </c>
      <c r="BO38">
        <v>295.18</v>
      </c>
      <c r="BP38">
        <v>491.73</v>
      </c>
      <c r="BQ38">
        <v>408.03</v>
      </c>
      <c r="BR38">
        <v>671.75</v>
      </c>
      <c r="BS38">
        <v>542.88</v>
      </c>
      <c r="BT38">
        <v>916.52</v>
      </c>
      <c r="BU38">
        <v>660.34</v>
      </c>
      <c r="BV38">
        <v>1092.9401</v>
      </c>
      <c r="BW38">
        <v>51.4</v>
      </c>
      <c r="BX38">
        <v>43.9</v>
      </c>
      <c r="BY38">
        <v>41.338000000000001</v>
      </c>
      <c r="BZ38">
        <v>-8.7181820000000005</v>
      </c>
      <c r="CA38">
        <v>-10.644299999999999</v>
      </c>
      <c r="CB38">
        <v>11.830500000000001</v>
      </c>
      <c r="CC38">
        <v>4.2038000000000002</v>
      </c>
      <c r="CD38">
        <v>-10.644299999999999</v>
      </c>
      <c r="CE38">
        <v>6212268</v>
      </c>
      <c r="CF38">
        <v>2</v>
      </c>
      <c r="CI38">
        <v>3.8936000000000002</v>
      </c>
      <c r="CJ38">
        <v>7.9063999999999997</v>
      </c>
      <c r="CK38">
        <v>9.9221000000000004</v>
      </c>
      <c r="CL38">
        <v>11.9543</v>
      </c>
      <c r="CM38">
        <v>13.6029</v>
      </c>
      <c r="CN38">
        <v>18.6921</v>
      </c>
      <c r="CO38">
        <v>4.3544</v>
      </c>
      <c r="CP38">
        <v>8.5532000000000004</v>
      </c>
      <c r="CQ38">
        <v>10.457000000000001</v>
      </c>
      <c r="CR38">
        <v>12.0532</v>
      </c>
      <c r="CS38">
        <v>14.1835</v>
      </c>
      <c r="CT38">
        <v>21.526599999999998</v>
      </c>
      <c r="CU38">
        <v>24.9435</v>
      </c>
      <c r="CV38">
        <v>24.972100000000001</v>
      </c>
      <c r="CW38">
        <v>24.9358</v>
      </c>
      <c r="CX38">
        <v>25.088100000000001</v>
      </c>
      <c r="CY38">
        <v>24.970700000000001</v>
      </c>
      <c r="CZ38">
        <v>23.6922</v>
      </c>
      <c r="DB38">
        <v>19783</v>
      </c>
      <c r="DC38">
        <v>999</v>
      </c>
      <c r="DD38">
        <v>2</v>
      </c>
      <c r="DF38" t="s">
        <v>515</v>
      </c>
      <c r="DG38">
        <v>203</v>
      </c>
      <c r="DH38">
        <v>987</v>
      </c>
      <c r="DI38">
        <v>5</v>
      </c>
      <c r="DJ38">
        <v>5</v>
      </c>
      <c r="DK38">
        <v>35</v>
      </c>
      <c r="DL38">
        <v>42</v>
      </c>
      <c r="DM38">
        <v>-8.7181820000000005</v>
      </c>
      <c r="DN38">
        <v>1713.4357</v>
      </c>
      <c r="DO38">
        <v>1689.4928</v>
      </c>
      <c r="DP38">
        <v>1408.0286000000001</v>
      </c>
      <c r="DQ38">
        <v>1295.8499999999999</v>
      </c>
      <c r="DR38">
        <v>1259.55</v>
      </c>
      <c r="DS38">
        <v>1133.3928000000001</v>
      </c>
      <c r="DT38">
        <v>936.25</v>
      </c>
      <c r="DU38">
        <v>109.395</v>
      </c>
      <c r="DV38">
        <v>109.5129</v>
      </c>
      <c r="DW38">
        <v>105.8964</v>
      </c>
      <c r="DX38">
        <v>103.7</v>
      </c>
      <c r="DY38">
        <v>91.685699999999997</v>
      </c>
      <c r="DZ38">
        <v>41.049300000000002</v>
      </c>
      <c r="EA38">
        <v>76.678600000000003</v>
      </c>
      <c r="EB38">
        <v>31.116599999999998</v>
      </c>
      <c r="EC38">
        <v>16.619399999999999</v>
      </c>
      <c r="ED38">
        <v>9.2297999999999991</v>
      </c>
      <c r="EE38">
        <v>6.2934000000000001</v>
      </c>
      <c r="EF38">
        <v>4.4565000000000001</v>
      </c>
      <c r="EG38">
        <v>3.2541000000000002</v>
      </c>
      <c r="EH38">
        <v>2.4089</v>
      </c>
      <c r="EI38">
        <v>2.0586000000000002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4.1979000000000002E-2</v>
      </c>
      <c r="EY38">
        <v>3.1182000000000001E-2</v>
      </c>
      <c r="EZ38">
        <v>2.5690999999999999E-2</v>
      </c>
      <c r="FA38">
        <v>6.4920000000000004E-3</v>
      </c>
      <c r="FB38">
        <v>7.6969999999999998E-3</v>
      </c>
      <c r="FC38">
        <v>1.6448999999999998E-2</v>
      </c>
      <c r="FD38">
        <v>1.4109E-2</v>
      </c>
      <c r="FE38">
        <v>-7.9999999999999996E-6</v>
      </c>
      <c r="FF38">
        <v>-8.2000000000000001E-5</v>
      </c>
      <c r="FG38">
        <v>-1.7699999999999999E-4</v>
      </c>
      <c r="FH38">
        <v>-6.4999999999999994E-5</v>
      </c>
      <c r="FI38">
        <v>-2.04E-4</v>
      </c>
      <c r="FJ38">
        <v>-1.7229999999999999E-3</v>
      </c>
      <c r="FK38">
        <v>-8.0999999999999996E-4</v>
      </c>
      <c r="FL38">
        <v>8.4872000000000003E-2</v>
      </c>
      <c r="FM38">
        <v>8.1358E-2</v>
      </c>
      <c r="FN38">
        <v>7.9702999999999996E-2</v>
      </c>
      <c r="FO38">
        <v>7.6363E-2</v>
      </c>
      <c r="FP38">
        <v>8.2507999999999998E-2</v>
      </c>
      <c r="FQ38">
        <v>0.11129</v>
      </c>
      <c r="FR38">
        <v>0.104853</v>
      </c>
      <c r="FS38">
        <v>-0.17469100000000001</v>
      </c>
      <c r="FT38">
        <v>-0.17233799999999999</v>
      </c>
      <c r="FU38">
        <v>-0.17088999999999999</v>
      </c>
      <c r="FV38">
        <v>-0.17025000000000001</v>
      </c>
      <c r="FW38">
        <v>-0.17260300000000001</v>
      </c>
      <c r="FX38">
        <v>-0.180309</v>
      </c>
      <c r="FY38">
        <v>-0.17497199999999999</v>
      </c>
      <c r="FZ38">
        <v>-1.40215</v>
      </c>
      <c r="GA38">
        <v>-1.3725050000000001</v>
      </c>
      <c r="GB38">
        <v>-1.358746</v>
      </c>
      <c r="GC38">
        <v>-1.3514600000000001</v>
      </c>
      <c r="GD38">
        <v>-1.366587</v>
      </c>
      <c r="GE38">
        <v>-1.4618960000000001</v>
      </c>
      <c r="GF38">
        <v>-1.4007270000000001</v>
      </c>
      <c r="GG38">
        <v>-0.25973400000000002</v>
      </c>
      <c r="GH38">
        <v>-0.24068700000000001</v>
      </c>
      <c r="GI38">
        <v>-0.23130000000000001</v>
      </c>
      <c r="GJ38">
        <v>-0.228904</v>
      </c>
      <c r="GK38">
        <v>-0.25352999999999998</v>
      </c>
      <c r="GL38">
        <v>-0.35983700000000002</v>
      </c>
      <c r="GM38">
        <v>-0.314583</v>
      </c>
      <c r="GN38">
        <v>-0.416273</v>
      </c>
      <c r="GO38">
        <v>-0.38794699999999999</v>
      </c>
      <c r="GP38">
        <v>-0.36850899999999998</v>
      </c>
      <c r="GQ38">
        <v>-0.360678</v>
      </c>
      <c r="GR38">
        <v>-0.39613500000000001</v>
      </c>
      <c r="GS38">
        <v>-0.48516500000000001</v>
      </c>
      <c r="GT38">
        <v>-0.41945900000000003</v>
      </c>
      <c r="GU38">
        <v>0.412275</v>
      </c>
      <c r="GV38">
        <v>0.36101499999999997</v>
      </c>
      <c r="GW38">
        <v>0.30836400000000003</v>
      </c>
      <c r="GX38">
        <v>0.24468899999999999</v>
      </c>
      <c r="GY38">
        <v>0.38425500000000001</v>
      </c>
      <c r="GZ38">
        <v>0.303338</v>
      </c>
      <c r="HA38">
        <v>0.26501599999999997</v>
      </c>
      <c r="HB38">
        <v>-40</v>
      </c>
      <c r="HC38">
        <v>-45</v>
      </c>
      <c r="HD38">
        <v>-40</v>
      </c>
      <c r="HE38">
        <v>-40</v>
      </c>
      <c r="HF38">
        <v>-60</v>
      </c>
      <c r="HG38">
        <v>47</v>
      </c>
      <c r="HH38">
        <v>-47</v>
      </c>
      <c r="HI38">
        <v>-1.1049070000000001</v>
      </c>
      <c r="HJ38">
        <v>-1.091558</v>
      </c>
      <c r="HK38">
        <v>-1.083914</v>
      </c>
      <c r="HL38">
        <v>-1.080463</v>
      </c>
      <c r="HM38">
        <v>-1.0931420000000001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741.61500000000001</v>
      </c>
      <c r="HX38">
        <v>0</v>
      </c>
      <c r="HZ38">
        <v>741.50300000000004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761.40700000000004</v>
      </c>
      <c r="IJ38">
        <v>0</v>
      </c>
      <c r="IL38">
        <v>761.31600000000003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772.55100000000004</v>
      </c>
      <c r="IV38">
        <v>0</v>
      </c>
      <c r="IX38">
        <v>772.72299999999996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778.447</v>
      </c>
      <c r="JH38">
        <v>0</v>
      </c>
      <c r="JJ38">
        <v>778.32799999999997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750.62800000000004</v>
      </c>
      <c r="JT38">
        <v>0</v>
      </c>
      <c r="JV38">
        <v>750.44399999999996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725.80600000000004</v>
      </c>
      <c r="KF38">
        <v>0.10199999999999999</v>
      </c>
      <c r="KH38">
        <v>725.80799999999999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762.87</v>
      </c>
      <c r="KR38">
        <v>2.5000000000000001E-2</v>
      </c>
      <c r="KT38">
        <v>763.06700000000001</v>
      </c>
      <c r="KU38">
        <v>2.5000000000000001E-2</v>
      </c>
      <c r="KV38">
        <v>145.4227147304</v>
      </c>
      <c r="KW38">
        <v>137.45375522239999</v>
      </c>
      <c r="KX38">
        <v>112.2241035058</v>
      </c>
      <c r="KY38">
        <v>98.954993549999998</v>
      </c>
      <c r="KZ38">
        <v>103.92295139999999</v>
      </c>
      <c r="LA38">
        <v>126.13528471200001</v>
      </c>
      <c r="LB38">
        <v>98.168621250000001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-18.319394399999997</v>
      </c>
      <c r="LI38">
        <v>-4.4442887999999998</v>
      </c>
      <c r="LJ38">
        <v>-58.849637650000005</v>
      </c>
      <c r="LK38">
        <v>-42.684905500000006</v>
      </c>
      <c r="LL38">
        <v>-34.667045444000003</v>
      </c>
      <c r="LM38">
        <v>-8.6858334200000016</v>
      </c>
      <c r="LN38">
        <v>-10.239836390999999</v>
      </c>
      <c r="LO38">
        <v>-21.527880495999998</v>
      </c>
      <c r="LP38">
        <v>-18.628268373000001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44.196280000000002</v>
      </c>
      <c r="LY38">
        <v>49.120110000000004</v>
      </c>
      <c r="LZ38">
        <v>43.356560000000002</v>
      </c>
      <c r="MA38">
        <v>43.218519999999998</v>
      </c>
      <c r="MB38">
        <v>65.588520000000003</v>
      </c>
      <c r="MC38">
        <v>0</v>
      </c>
      <c r="MD38">
        <v>0</v>
      </c>
      <c r="ME38">
        <v>-28.413600930000001</v>
      </c>
      <c r="MF38">
        <v>-26.358331362300003</v>
      </c>
      <c r="MG38">
        <v>-24.493837320000001</v>
      </c>
      <c r="MH38">
        <v>-23.737344799999999</v>
      </c>
      <c r="MI38">
        <v>-23.245075520999997</v>
      </c>
      <c r="MJ38">
        <v>-14.771056964100001</v>
      </c>
      <c r="MK38">
        <v>-24.1217840238</v>
      </c>
      <c r="ML38">
        <v>102.3557561504</v>
      </c>
      <c r="MM38">
        <v>117.53062836009998</v>
      </c>
      <c r="MN38">
        <v>96.419780741800011</v>
      </c>
      <c r="MO38">
        <v>109.75033533</v>
      </c>
      <c r="MP38">
        <v>136.026559488</v>
      </c>
      <c r="MQ38">
        <v>71.516952851900029</v>
      </c>
      <c r="MR38">
        <v>50.974280053200005</v>
      </c>
    </row>
    <row r="39" spans="1:356" x14ac:dyDescent="0.25">
      <c r="A39">
        <v>313</v>
      </c>
      <c r="B39" t="s">
        <v>420</v>
      </c>
      <c r="C39" s="3">
        <v>42869.160914351851</v>
      </c>
      <c r="D39">
        <v>64.943700000000007</v>
      </c>
      <c r="E39">
        <v>64.150800000000004</v>
      </c>
      <c r="F39">
        <v>11</v>
      </c>
      <c r="G39">
        <v>71</v>
      </c>
      <c r="H39">
        <v>1.1433</v>
      </c>
      <c r="I39">
        <v>1015.0372</v>
      </c>
      <c r="J39">
        <v>17172</v>
      </c>
      <c r="K39">
        <v>30</v>
      </c>
      <c r="L39">
        <v>239517</v>
      </c>
      <c r="M39">
        <v>239707</v>
      </c>
      <c r="N39">
        <v>139147</v>
      </c>
      <c r="O39">
        <v>139154</v>
      </c>
      <c r="P39">
        <v>139311</v>
      </c>
      <c r="Q39">
        <v>139287</v>
      </c>
      <c r="R39">
        <v>221143</v>
      </c>
      <c r="S39">
        <v>221150</v>
      </c>
      <c r="T39">
        <v>220905</v>
      </c>
      <c r="U39">
        <v>220590</v>
      </c>
      <c r="V39">
        <v>215566</v>
      </c>
      <c r="W39">
        <v>215400</v>
      </c>
      <c r="X39">
        <v>215889</v>
      </c>
      <c r="Y39">
        <v>214692</v>
      </c>
      <c r="Z39">
        <v>294140</v>
      </c>
      <c r="AA39">
        <v>294132</v>
      </c>
      <c r="AB39">
        <v>1382.78</v>
      </c>
      <c r="AC39">
        <v>26997.4434</v>
      </c>
      <c r="AD39">
        <v>1</v>
      </c>
      <c r="AE39">
        <v>27.197500000000002</v>
      </c>
      <c r="AF39">
        <v>27.197500000000002</v>
      </c>
      <c r="AG39">
        <v>27.197500000000002</v>
      </c>
      <c r="AH39">
        <v>27.197500000000002</v>
      </c>
      <c r="AI39">
        <v>27.197500000000002</v>
      </c>
      <c r="AJ39">
        <v>27.197500000000002</v>
      </c>
      <c r="AK39">
        <v>27.197500000000002</v>
      </c>
      <c r="AL39">
        <v>1164.6484</v>
      </c>
      <c r="AM39">
        <v>1104.4674</v>
      </c>
      <c r="AN39">
        <v>1054.5</v>
      </c>
      <c r="AO39">
        <v>856.04359999999997</v>
      </c>
      <c r="AP39">
        <v>1057.0189</v>
      </c>
      <c r="AQ39">
        <v>979.73030000000006</v>
      </c>
      <c r="AR39">
        <v>957.14710000000002</v>
      </c>
      <c r="AS39">
        <v>937.63260000000002</v>
      </c>
      <c r="AT39">
        <v>916.85149999999999</v>
      </c>
      <c r="AU39">
        <v>900.55859999999996</v>
      </c>
      <c r="AV39">
        <v>885.49839999999995</v>
      </c>
      <c r="AW39">
        <v>867.20339999999999</v>
      </c>
      <c r="AX39">
        <v>15.6</v>
      </c>
      <c r="AY39">
        <v>17.399999999999999</v>
      </c>
      <c r="AZ39">
        <v>30.720700000000001</v>
      </c>
      <c r="BA39">
        <v>17.331</v>
      </c>
      <c r="BB39">
        <v>10.2013</v>
      </c>
      <c r="BC39">
        <v>7.0461999999999998</v>
      </c>
      <c r="BD39">
        <v>5.0919999999999996</v>
      </c>
      <c r="BE39">
        <v>3.7673000000000001</v>
      </c>
      <c r="BF39">
        <v>2.7858000000000001</v>
      </c>
      <c r="BG39">
        <v>2.3130000000000002</v>
      </c>
      <c r="BH39">
        <v>2.3296000000000001</v>
      </c>
      <c r="BI39">
        <v>82.09</v>
      </c>
      <c r="BJ39">
        <v>132.66999999999999</v>
      </c>
      <c r="BK39">
        <v>142.36000000000001</v>
      </c>
      <c r="BL39">
        <v>221.55</v>
      </c>
      <c r="BM39">
        <v>210.33</v>
      </c>
      <c r="BN39">
        <v>323.79000000000002</v>
      </c>
      <c r="BO39">
        <v>293.58999999999997</v>
      </c>
      <c r="BP39">
        <v>454.81</v>
      </c>
      <c r="BQ39">
        <v>400.5</v>
      </c>
      <c r="BR39">
        <v>614.52</v>
      </c>
      <c r="BS39">
        <v>536.69000000000005</v>
      </c>
      <c r="BT39">
        <v>839.13</v>
      </c>
      <c r="BU39">
        <v>659.72</v>
      </c>
      <c r="BV39">
        <v>1014.96</v>
      </c>
      <c r="BW39">
        <v>48.2</v>
      </c>
      <c r="BX39">
        <v>43.7</v>
      </c>
      <c r="BY39">
        <v>34.7697</v>
      </c>
      <c r="BZ39">
        <v>0</v>
      </c>
      <c r="CA39">
        <v>3.0739000000000001</v>
      </c>
      <c r="CB39">
        <v>3.0739000000000001</v>
      </c>
      <c r="CC39">
        <v>-1.1738999999999999</v>
      </c>
      <c r="CD39">
        <v>3.0739000000000001</v>
      </c>
      <c r="CE39">
        <v>4201328</v>
      </c>
      <c r="CF39">
        <v>1</v>
      </c>
      <c r="CI39">
        <v>3.8843000000000001</v>
      </c>
      <c r="CJ39">
        <v>7.48</v>
      </c>
      <c r="CK39">
        <v>9.1</v>
      </c>
      <c r="CL39">
        <v>11.2621</v>
      </c>
      <c r="CM39">
        <v>12.2814</v>
      </c>
      <c r="CN39">
        <v>16.687100000000001</v>
      </c>
      <c r="CO39">
        <v>4.0971000000000002</v>
      </c>
      <c r="CP39">
        <v>8.0486000000000004</v>
      </c>
      <c r="CQ39">
        <v>9.8585999999999991</v>
      </c>
      <c r="CR39">
        <v>12.3743</v>
      </c>
      <c r="CS39">
        <v>13.504300000000001</v>
      </c>
      <c r="CT39">
        <v>19.398599999999998</v>
      </c>
      <c r="CU39">
        <v>24.944299999999998</v>
      </c>
      <c r="CV39">
        <v>24.923200000000001</v>
      </c>
      <c r="CW39">
        <v>24.9329</v>
      </c>
      <c r="CX39">
        <v>24.957100000000001</v>
      </c>
      <c r="CY39">
        <v>24.9678</v>
      </c>
      <c r="CZ39">
        <v>24.6434</v>
      </c>
      <c r="DB39">
        <v>19783</v>
      </c>
      <c r="DC39">
        <v>999</v>
      </c>
      <c r="DD39">
        <v>3</v>
      </c>
      <c r="DF39" t="s">
        <v>514</v>
      </c>
      <c r="DG39">
        <v>229</v>
      </c>
      <c r="DH39">
        <v>933</v>
      </c>
      <c r="DI39">
        <v>6</v>
      </c>
      <c r="DJ39">
        <v>5</v>
      </c>
      <c r="DK39">
        <v>30.000001999999999</v>
      </c>
      <c r="DL39">
        <v>39.666663999999997</v>
      </c>
      <c r="DM39">
        <v>0</v>
      </c>
      <c r="DN39">
        <v>1575.1786</v>
      </c>
      <c r="DO39">
        <v>1484.6071999999999</v>
      </c>
      <c r="DP39">
        <v>1263.7072000000001</v>
      </c>
      <c r="DQ39">
        <v>1144.6642999999999</v>
      </c>
      <c r="DR39">
        <v>1101.3143</v>
      </c>
      <c r="DS39">
        <v>1031.9641999999999</v>
      </c>
      <c r="DT39">
        <v>1102.2072000000001</v>
      </c>
      <c r="DU39">
        <v>104.1271</v>
      </c>
      <c r="DV39">
        <v>102.1964</v>
      </c>
      <c r="DW39">
        <v>106.2229</v>
      </c>
      <c r="DX39">
        <v>103.97</v>
      </c>
      <c r="DY39">
        <v>96.778599999999997</v>
      </c>
      <c r="DZ39">
        <v>48.595700000000001</v>
      </c>
      <c r="EA39">
        <v>88.33</v>
      </c>
      <c r="EB39">
        <v>30.720700000000001</v>
      </c>
      <c r="EC39">
        <v>17.331</v>
      </c>
      <c r="ED39">
        <v>10.2013</v>
      </c>
      <c r="EE39">
        <v>7.0461999999999998</v>
      </c>
      <c r="EF39">
        <v>5.0919999999999996</v>
      </c>
      <c r="EG39">
        <v>3.7673000000000001</v>
      </c>
      <c r="EH39">
        <v>2.7858000000000001</v>
      </c>
      <c r="EI39">
        <v>2.3130000000000002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3.4775E-2</v>
      </c>
      <c r="EY39">
        <v>2.5555999999999999E-2</v>
      </c>
      <c r="EZ39">
        <v>1.9900999999999999E-2</v>
      </c>
      <c r="FA39">
        <v>3.8019999999999998E-3</v>
      </c>
      <c r="FB39">
        <v>4.836E-3</v>
      </c>
      <c r="FC39">
        <v>1.3155E-2</v>
      </c>
      <c r="FD39">
        <v>1.0935E-2</v>
      </c>
      <c r="FE39">
        <v>9.9999999999999995E-7</v>
      </c>
      <c r="FF39">
        <v>6.9999999999999999E-6</v>
      </c>
      <c r="FG39">
        <v>2.0999999999999999E-5</v>
      </c>
      <c r="FH39">
        <v>4.1E-5</v>
      </c>
      <c r="FI39">
        <v>3.3000000000000003E-5</v>
      </c>
      <c r="FJ39">
        <v>5.0100000000000003E-4</v>
      </c>
      <c r="FK39">
        <v>9.2000000000000003E-4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0.42040899999999998</v>
      </c>
      <c r="GV39">
        <v>0.38039000000000001</v>
      </c>
      <c r="GW39">
        <v>0.35030299999999998</v>
      </c>
      <c r="GX39">
        <v>0.282198</v>
      </c>
      <c r="GY39">
        <v>0.45296999999999998</v>
      </c>
      <c r="GZ39">
        <v>0.35931000000000002</v>
      </c>
      <c r="HA39">
        <v>0.31173299999999998</v>
      </c>
      <c r="HB39">
        <v>-35</v>
      </c>
      <c r="HC39">
        <v>-35</v>
      </c>
      <c r="HD39">
        <v>-35</v>
      </c>
      <c r="HE39">
        <v>-35</v>
      </c>
      <c r="HF39">
        <v>-50</v>
      </c>
      <c r="HG39">
        <v>40</v>
      </c>
      <c r="HH39">
        <v>-40</v>
      </c>
      <c r="HI39">
        <v>-0.98951100000000003</v>
      </c>
      <c r="HJ39">
        <v>-0.97791899999999998</v>
      </c>
      <c r="HK39">
        <v>-0.96971600000000002</v>
      </c>
      <c r="HL39">
        <v>-0.96611199999999997</v>
      </c>
      <c r="HM39">
        <v>-0.97803600000000002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741.61500000000001</v>
      </c>
      <c r="HX39">
        <v>0</v>
      </c>
      <c r="HZ39">
        <v>741.50300000000004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761.40700000000004</v>
      </c>
      <c r="IJ39">
        <v>0</v>
      </c>
      <c r="IL39">
        <v>761.31600000000003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772.55100000000004</v>
      </c>
      <c r="IV39">
        <v>0</v>
      </c>
      <c r="IX39">
        <v>772.72299999999996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778.447</v>
      </c>
      <c r="JH39">
        <v>0</v>
      </c>
      <c r="JJ39">
        <v>778.32799999999997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750.62800000000004</v>
      </c>
      <c r="JT39">
        <v>0</v>
      </c>
      <c r="JV39">
        <v>750.44399999999996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725.80600000000004</v>
      </c>
      <c r="KF39">
        <v>0.10199999999999999</v>
      </c>
      <c r="KH39">
        <v>725.80799999999999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762.87</v>
      </c>
      <c r="KR39">
        <v>2.5000000000000001E-2</v>
      </c>
      <c r="KT39">
        <v>763.06700000000001</v>
      </c>
      <c r="KU39">
        <v>2.5000000000000001E-2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34.632885000000002</v>
      </c>
      <c r="LY39">
        <v>34.227164999999999</v>
      </c>
      <c r="LZ39">
        <v>33.940060000000003</v>
      </c>
      <c r="MA39">
        <v>33.813919999999996</v>
      </c>
      <c r="MB39">
        <v>48.901800000000001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34.632885000000002</v>
      </c>
      <c r="MM39">
        <v>34.227164999999999</v>
      </c>
      <c r="MN39">
        <v>33.940060000000003</v>
      </c>
      <c r="MO39">
        <v>33.813919999999996</v>
      </c>
      <c r="MP39">
        <v>48.901800000000001</v>
      </c>
      <c r="MQ39">
        <v>0</v>
      </c>
      <c r="MR39">
        <v>0</v>
      </c>
    </row>
    <row r="40" spans="1:356" x14ac:dyDescent="0.25">
      <c r="A40">
        <v>313</v>
      </c>
      <c r="B40" t="s">
        <v>421</v>
      </c>
      <c r="C40" s="3">
        <v>42869.161874999998</v>
      </c>
      <c r="D40">
        <v>65.993200000000002</v>
      </c>
      <c r="E40">
        <v>64.8964</v>
      </c>
      <c r="F40">
        <v>11</v>
      </c>
      <c r="G40">
        <v>70</v>
      </c>
      <c r="H40">
        <v>1.1433</v>
      </c>
      <c r="I40">
        <v>1000.1550999999999</v>
      </c>
      <c r="J40">
        <v>16934</v>
      </c>
      <c r="K40">
        <v>30</v>
      </c>
      <c r="L40">
        <v>239517</v>
      </c>
      <c r="M40">
        <v>239707</v>
      </c>
      <c r="N40">
        <v>139147</v>
      </c>
      <c r="O40">
        <v>139154</v>
      </c>
      <c r="P40">
        <v>139311</v>
      </c>
      <c r="Q40">
        <v>139287</v>
      </c>
      <c r="R40">
        <v>221143</v>
      </c>
      <c r="S40">
        <v>221150</v>
      </c>
      <c r="T40">
        <v>220905</v>
      </c>
      <c r="U40">
        <v>220590</v>
      </c>
      <c r="V40">
        <v>215566</v>
      </c>
      <c r="W40">
        <v>215400</v>
      </c>
      <c r="X40">
        <v>215889</v>
      </c>
      <c r="Y40">
        <v>214692</v>
      </c>
      <c r="Z40">
        <v>294140</v>
      </c>
      <c r="AA40">
        <v>294132</v>
      </c>
      <c r="AB40">
        <v>1382.78</v>
      </c>
      <c r="AC40">
        <v>26997.4434</v>
      </c>
      <c r="AD40">
        <v>1</v>
      </c>
      <c r="AE40">
        <v>28.265599999999999</v>
      </c>
      <c r="AF40">
        <v>28.265599999999999</v>
      </c>
      <c r="AG40">
        <v>28.265599999999999</v>
      </c>
      <c r="AH40">
        <v>28.265599999999999</v>
      </c>
      <c r="AI40">
        <v>28.265599999999999</v>
      </c>
      <c r="AJ40">
        <v>28.265599999999999</v>
      </c>
      <c r="AK40">
        <v>28.265599999999999</v>
      </c>
      <c r="AL40">
        <v>1195.1171999999999</v>
      </c>
      <c r="AM40">
        <v>1118.1795999999999</v>
      </c>
      <c r="AN40">
        <v>1065.3334</v>
      </c>
      <c r="AO40">
        <v>863.56579999999997</v>
      </c>
      <c r="AP40">
        <v>1070.3440000000001</v>
      </c>
      <c r="AQ40">
        <v>990.84799999999996</v>
      </c>
      <c r="AR40">
        <v>967.53660000000002</v>
      </c>
      <c r="AS40">
        <v>947.32010000000002</v>
      </c>
      <c r="AT40">
        <v>926.14549999999997</v>
      </c>
      <c r="AU40">
        <v>909.4271</v>
      </c>
      <c r="AV40">
        <v>894.24860000000001</v>
      </c>
      <c r="AW40">
        <v>874.54639999999995</v>
      </c>
      <c r="AX40">
        <v>15.6</v>
      </c>
      <c r="AY40">
        <v>17.399999999999999</v>
      </c>
      <c r="AZ40">
        <v>30.664000000000001</v>
      </c>
      <c r="BA40">
        <v>17.366800000000001</v>
      </c>
      <c r="BB40">
        <v>10.258599999999999</v>
      </c>
      <c r="BC40">
        <v>7.0922000000000001</v>
      </c>
      <c r="BD40">
        <v>5.0918000000000001</v>
      </c>
      <c r="BE40">
        <v>3.7726000000000002</v>
      </c>
      <c r="BF40">
        <v>2.7648999999999999</v>
      </c>
      <c r="BG40">
        <v>2.3159000000000001</v>
      </c>
      <c r="BH40">
        <v>2.3264</v>
      </c>
      <c r="BI40">
        <v>81.8</v>
      </c>
      <c r="BJ40">
        <v>131.19999999999999</v>
      </c>
      <c r="BK40">
        <v>141.6</v>
      </c>
      <c r="BL40">
        <v>220.33</v>
      </c>
      <c r="BM40">
        <v>209.95</v>
      </c>
      <c r="BN40">
        <v>321.81</v>
      </c>
      <c r="BO40">
        <v>293.27</v>
      </c>
      <c r="BP40">
        <v>451.31</v>
      </c>
      <c r="BQ40">
        <v>400.38</v>
      </c>
      <c r="BR40">
        <v>612.37</v>
      </c>
      <c r="BS40">
        <v>536.28</v>
      </c>
      <c r="BT40">
        <v>836.84</v>
      </c>
      <c r="BU40">
        <v>659.74</v>
      </c>
      <c r="BV40">
        <v>1014.87</v>
      </c>
      <c r="BW40">
        <v>0</v>
      </c>
      <c r="BX40">
        <v>44</v>
      </c>
      <c r="BY40">
        <v>0</v>
      </c>
      <c r="BZ40">
        <v>2.4818180000000001</v>
      </c>
      <c r="CA40">
        <v>2.0365000000000002</v>
      </c>
      <c r="CB40">
        <v>2.0482</v>
      </c>
      <c r="CC40">
        <v>-0.28610000000000002</v>
      </c>
      <c r="CD40">
        <v>2.0365000000000002</v>
      </c>
      <c r="CE40">
        <v>4201328</v>
      </c>
      <c r="CF40">
        <v>2</v>
      </c>
      <c r="CI40">
        <v>3.9049999999999998</v>
      </c>
      <c r="CJ40">
        <v>7.4686000000000003</v>
      </c>
      <c r="CK40">
        <v>9.1936</v>
      </c>
      <c r="CL40">
        <v>11.404299999999999</v>
      </c>
      <c r="CM40">
        <v>12.437099999999999</v>
      </c>
      <c r="CN40">
        <v>16.348600000000001</v>
      </c>
      <c r="CO40">
        <v>3.9014000000000002</v>
      </c>
      <c r="CP40">
        <v>8.1313999999999993</v>
      </c>
      <c r="CQ40">
        <v>9.8786000000000005</v>
      </c>
      <c r="CR40">
        <v>12.1257</v>
      </c>
      <c r="CS40">
        <v>13.3386</v>
      </c>
      <c r="CT40">
        <v>18.5457</v>
      </c>
      <c r="CU40">
        <v>24.9011</v>
      </c>
      <c r="CV40">
        <v>24.9375</v>
      </c>
      <c r="CW40">
        <v>24.963799999999999</v>
      </c>
      <c r="CX40">
        <v>25.061299999999999</v>
      </c>
      <c r="CY40">
        <v>25.033300000000001</v>
      </c>
      <c r="CZ40">
        <v>24.682400000000001</v>
      </c>
      <c r="DB40">
        <v>19783</v>
      </c>
      <c r="DC40">
        <v>999</v>
      </c>
      <c r="DD40">
        <v>4</v>
      </c>
      <c r="DF40" t="s">
        <v>514</v>
      </c>
      <c r="DG40">
        <v>229</v>
      </c>
      <c r="DH40">
        <v>933</v>
      </c>
      <c r="DI40">
        <v>6</v>
      </c>
      <c r="DJ40">
        <v>5</v>
      </c>
      <c r="DK40">
        <v>30.000001999999999</v>
      </c>
      <c r="DL40">
        <v>30.166665999999999</v>
      </c>
      <c r="DM40">
        <v>2.4818180000000001</v>
      </c>
      <c r="DN40">
        <v>1499.15</v>
      </c>
      <c r="DO40">
        <v>1452.4</v>
      </c>
      <c r="DP40">
        <v>1244.0358000000001</v>
      </c>
      <c r="DQ40">
        <v>1161.5427999999999</v>
      </c>
      <c r="DR40">
        <v>1092.5857000000001</v>
      </c>
      <c r="DS40">
        <v>1053.1428000000001</v>
      </c>
      <c r="DT40">
        <v>983.07140000000004</v>
      </c>
      <c r="DU40">
        <v>103.3036</v>
      </c>
      <c r="DV40">
        <v>104.2693</v>
      </c>
      <c r="DW40">
        <v>106.15</v>
      </c>
      <c r="DX40">
        <v>104.4971</v>
      </c>
      <c r="DY40">
        <v>95.972099999999998</v>
      </c>
      <c r="DZ40">
        <v>50.674300000000002</v>
      </c>
      <c r="EA40">
        <v>94.977099999999993</v>
      </c>
      <c r="EB40">
        <v>30.664000000000001</v>
      </c>
      <c r="EC40">
        <v>17.366800000000001</v>
      </c>
      <c r="ED40">
        <v>10.258599999999999</v>
      </c>
      <c r="EE40">
        <v>7.0922000000000001</v>
      </c>
      <c r="EF40">
        <v>5.0918000000000001</v>
      </c>
      <c r="EG40">
        <v>3.7726000000000002</v>
      </c>
      <c r="EH40">
        <v>2.7648999999999999</v>
      </c>
      <c r="EI40">
        <v>2.3159000000000001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3.9913999999999998E-2</v>
      </c>
      <c r="EY40">
        <v>2.9832000000000001E-2</v>
      </c>
      <c r="EZ40">
        <v>2.3349000000000002E-2</v>
      </c>
      <c r="FA40">
        <v>4.6449999999999998E-3</v>
      </c>
      <c r="FB40">
        <v>5.6690000000000004E-3</v>
      </c>
      <c r="FC40">
        <v>1.5029000000000001E-2</v>
      </c>
      <c r="FD40">
        <v>1.2534999999999999E-2</v>
      </c>
      <c r="FE40">
        <v>9.9999999999999995E-7</v>
      </c>
      <c r="FF40">
        <v>9.0000000000000002E-6</v>
      </c>
      <c r="FG40">
        <v>2.6999999999999999E-5</v>
      </c>
      <c r="FH40">
        <v>4.3999999999999999E-5</v>
      </c>
      <c r="FI40">
        <v>4.0000000000000003E-5</v>
      </c>
      <c r="FJ40">
        <v>1.188E-3</v>
      </c>
      <c r="FK40">
        <v>1.15E-3</v>
      </c>
      <c r="FL40">
        <v>8.4369E-2</v>
      </c>
      <c r="FM40">
        <v>8.0880999999999995E-2</v>
      </c>
      <c r="FN40">
        <v>7.9227000000000006E-2</v>
      </c>
      <c r="FO40">
        <v>7.5908000000000003E-2</v>
      </c>
      <c r="FP40">
        <v>8.2024E-2</v>
      </c>
      <c r="FQ40">
        <v>0.11082</v>
      </c>
      <c r="FR40">
        <v>0.104284</v>
      </c>
      <c r="FS40">
        <v>-0.15535199999999999</v>
      </c>
      <c r="FT40">
        <v>-0.15332799999999999</v>
      </c>
      <c r="FU40">
        <v>-0.15198800000000001</v>
      </c>
      <c r="FV40">
        <v>-0.15140799999999999</v>
      </c>
      <c r="FW40">
        <v>-0.15365200000000001</v>
      </c>
      <c r="FX40">
        <v>-0.16061800000000001</v>
      </c>
      <c r="FY40">
        <v>-0.156274</v>
      </c>
      <c r="FZ40">
        <v>-1.4056420000000001</v>
      </c>
      <c r="GA40">
        <v>-1.379599</v>
      </c>
      <c r="GB40">
        <v>-1.362212</v>
      </c>
      <c r="GC40">
        <v>-1.3544499999999999</v>
      </c>
      <c r="GD40">
        <v>-1.377208</v>
      </c>
      <c r="GE40">
        <v>-1.47431</v>
      </c>
      <c r="GF40">
        <v>-1.4178409999999999</v>
      </c>
      <c r="GG40">
        <v>-0.229022</v>
      </c>
      <c r="GH40">
        <v>-0.212315</v>
      </c>
      <c r="GI40">
        <v>-0.2039</v>
      </c>
      <c r="GJ40">
        <v>-0.20178399999999999</v>
      </c>
      <c r="GK40">
        <v>-0.22364400000000001</v>
      </c>
      <c r="GL40">
        <v>-0.31678099999999998</v>
      </c>
      <c r="GM40">
        <v>-0.27545500000000001</v>
      </c>
      <c r="GN40">
        <v>-0.41330699999999998</v>
      </c>
      <c r="GO40">
        <v>-0.38470199999999999</v>
      </c>
      <c r="GP40">
        <v>-0.366118</v>
      </c>
      <c r="GQ40">
        <v>-0.35834899999999997</v>
      </c>
      <c r="GR40">
        <v>-0.39276899999999998</v>
      </c>
      <c r="GS40">
        <v>-0.48328700000000002</v>
      </c>
      <c r="GT40">
        <v>-0.42339199999999999</v>
      </c>
      <c r="GU40">
        <v>0.42071599999999998</v>
      </c>
      <c r="GV40">
        <v>0.38073899999999999</v>
      </c>
      <c r="GW40">
        <v>0.35064800000000002</v>
      </c>
      <c r="GX40">
        <v>0.28202100000000002</v>
      </c>
      <c r="GY40">
        <v>0.452708</v>
      </c>
      <c r="GZ40">
        <v>0.358989</v>
      </c>
      <c r="HA40">
        <v>0.31142300000000001</v>
      </c>
      <c r="HB40">
        <v>-30</v>
      </c>
      <c r="HC40">
        <v>-30</v>
      </c>
      <c r="HD40">
        <v>-30</v>
      </c>
      <c r="HE40">
        <v>-30</v>
      </c>
      <c r="HF40">
        <v>-45</v>
      </c>
      <c r="HG40">
        <v>30</v>
      </c>
      <c r="HH40">
        <v>-30</v>
      </c>
      <c r="HI40">
        <v>-0.989869</v>
      </c>
      <c r="HJ40">
        <v>-0.97828599999999999</v>
      </c>
      <c r="HK40">
        <v>-0.97016800000000003</v>
      </c>
      <c r="HL40">
        <v>-0.96660100000000004</v>
      </c>
      <c r="HM40">
        <v>-0.97860800000000003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741.61500000000001</v>
      </c>
      <c r="HX40">
        <v>0</v>
      </c>
      <c r="HZ40">
        <v>741.50300000000004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761.40700000000004</v>
      </c>
      <c r="IJ40">
        <v>0</v>
      </c>
      <c r="IL40">
        <v>761.31600000000003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772.55100000000004</v>
      </c>
      <c r="IV40">
        <v>0</v>
      </c>
      <c r="IX40">
        <v>772.72299999999996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778.447</v>
      </c>
      <c r="JH40">
        <v>0</v>
      </c>
      <c r="JJ40">
        <v>778.32799999999997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750.62800000000004</v>
      </c>
      <c r="JT40">
        <v>0</v>
      </c>
      <c r="JV40">
        <v>750.44399999999996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725.80600000000004</v>
      </c>
      <c r="KF40">
        <v>0.10199999999999999</v>
      </c>
      <c r="KH40">
        <v>725.80799999999999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762.87</v>
      </c>
      <c r="KR40">
        <v>2.5000000000000001E-2</v>
      </c>
      <c r="KT40">
        <v>763.06700000000001</v>
      </c>
      <c r="KU40">
        <v>2.5000000000000001E-2</v>
      </c>
      <c r="KV40">
        <v>126.48178635000001</v>
      </c>
      <c r="KW40">
        <v>117.47156440000001</v>
      </c>
      <c r="KX40">
        <v>98.561224326600012</v>
      </c>
      <c r="KY40">
        <v>88.170390862399998</v>
      </c>
      <c r="KZ40">
        <v>89.618249456800001</v>
      </c>
      <c r="LA40">
        <v>116.70928509600002</v>
      </c>
      <c r="LB40">
        <v>102.51861787760001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-16.3187888</v>
      </c>
      <c r="LI40">
        <v>-3.9693595999999998</v>
      </c>
      <c r="LJ40">
        <v>-56.106200430000001</v>
      </c>
      <c r="LK40">
        <v>-41.168613759000003</v>
      </c>
      <c r="LL40">
        <v>-31.843067712</v>
      </c>
      <c r="LM40">
        <v>-6.3510160499999984</v>
      </c>
      <c r="LN40">
        <v>-7.8624804720000006</v>
      </c>
      <c r="LO40">
        <v>-23.908885270000003</v>
      </c>
      <c r="LP40">
        <v>-19.403154084999997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29.696069999999999</v>
      </c>
      <c r="LY40">
        <v>29.348579999999998</v>
      </c>
      <c r="LZ40">
        <v>29.105040000000002</v>
      </c>
      <c r="MA40">
        <v>28.99803</v>
      </c>
      <c r="MB40">
        <v>44.03736</v>
      </c>
      <c r="MC40">
        <v>0</v>
      </c>
      <c r="MD40">
        <v>0</v>
      </c>
      <c r="ME40">
        <v>-23.658797079199999</v>
      </c>
      <c r="MF40">
        <v>-22.137936429500002</v>
      </c>
      <c r="MG40">
        <v>-21.643985000000001</v>
      </c>
      <c r="MH40">
        <v>-21.0858428264</v>
      </c>
      <c r="MI40">
        <v>-21.4635843324</v>
      </c>
      <c r="MJ40">
        <v>-16.0526554283</v>
      </c>
      <c r="MK40">
        <v>-26.1619170805</v>
      </c>
      <c r="ML40">
        <v>76.412858840800013</v>
      </c>
      <c r="MM40">
        <v>83.513594211499992</v>
      </c>
      <c r="MN40">
        <v>74.179211614600021</v>
      </c>
      <c r="MO40">
        <v>89.731561986000003</v>
      </c>
      <c r="MP40">
        <v>104.3295446524</v>
      </c>
      <c r="MQ40">
        <v>60.428955597700011</v>
      </c>
      <c r="MR40">
        <v>52.984187112100003</v>
      </c>
    </row>
    <row r="41" spans="1:356" x14ac:dyDescent="0.25">
      <c r="A41">
        <v>313</v>
      </c>
      <c r="B41" t="s">
        <v>422</v>
      </c>
      <c r="C41" s="3">
        <v>42869.163240740738</v>
      </c>
      <c r="D41">
        <v>66.122399999999999</v>
      </c>
      <c r="E41">
        <v>65.059399999999997</v>
      </c>
      <c r="F41">
        <v>47</v>
      </c>
      <c r="G41">
        <v>69</v>
      </c>
      <c r="H41">
        <v>1.1433</v>
      </c>
      <c r="I41">
        <v>997.05370000000005</v>
      </c>
      <c r="J41">
        <v>16898</v>
      </c>
      <c r="K41">
        <v>30</v>
      </c>
      <c r="L41">
        <v>239517</v>
      </c>
      <c r="M41">
        <v>239707</v>
      </c>
      <c r="N41">
        <v>139147</v>
      </c>
      <c r="O41">
        <v>139154</v>
      </c>
      <c r="P41">
        <v>139311</v>
      </c>
      <c r="Q41">
        <v>139287</v>
      </c>
      <c r="R41">
        <v>221143</v>
      </c>
      <c r="S41">
        <v>221150</v>
      </c>
      <c r="T41">
        <v>220905</v>
      </c>
      <c r="U41">
        <v>220590</v>
      </c>
      <c r="V41">
        <v>215566</v>
      </c>
      <c r="W41">
        <v>215400</v>
      </c>
      <c r="X41">
        <v>215889</v>
      </c>
      <c r="Y41">
        <v>214692</v>
      </c>
      <c r="Z41">
        <v>294140</v>
      </c>
      <c r="AA41">
        <v>294132</v>
      </c>
      <c r="AB41">
        <v>1382.78</v>
      </c>
      <c r="AC41">
        <v>27031.853500000001</v>
      </c>
      <c r="AD41">
        <v>1</v>
      </c>
      <c r="AE41">
        <v>29.330400000000001</v>
      </c>
      <c r="AF41">
        <v>29.330400000000001</v>
      </c>
      <c r="AG41">
        <v>29.330400000000001</v>
      </c>
      <c r="AH41">
        <v>29.330400000000001</v>
      </c>
      <c r="AI41">
        <v>29.330400000000001</v>
      </c>
      <c r="AJ41">
        <v>29.330400000000001</v>
      </c>
      <c r="AK41">
        <v>29.330400000000001</v>
      </c>
      <c r="AL41">
        <v>0</v>
      </c>
      <c r="AM41">
        <v>1062.5969</v>
      </c>
      <c r="AN41">
        <v>1015.6667</v>
      </c>
      <c r="AO41">
        <v>846.20429999999999</v>
      </c>
      <c r="AP41">
        <v>1005.9281999999999</v>
      </c>
      <c r="AQ41">
        <v>950.54480000000001</v>
      </c>
      <c r="AR41">
        <v>930.28570000000002</v>
      </c>
      <c r="AS41">
        <v>912.45180000000005</v>
      </c>
      <c r="AT41">
        <v>893.83540000000005</v>
      </c>
      <c r="AU41">
        <v>878.83759999999995</v>
      </c>
      <c r="AV41">
        <v>866.30020000000002</v>
      </c>
      <c r="AW41">
        <v>848.85900000000004</v>
      </c>
      <c r="AX41">
        <v>15.8</v>
      </c>
      <c r="AY41">
        <v>17.399999999999999</v>
      </c>
      <c r="AZ41">
        <v>30.814599999999999</v>
      </c>
      <c r="BA41">
        <v>17.6935</v>
      </c>
      <c r="BB41">
        <v>10.5154</v>
      </c>
      <c r="BC41">
        <v>7.2724000000000002</v>
      </c>
      <c r="BD41">
        <v>5.1959</v>
      </c>
      <c r="BE41">
        <v>3.8620000000000001</v>
      </c>
      <c r="BF41">
        <v>2.7854000000000001</v>
      </c>
      <c r="BG41">
        <v>2.3149000000000002</v>
      </c>
      <c r="BH41">
        <v>2.3264</v>
      </c>
      <c r="BI41">
        <v>78.430000000000007</v>
      </c>
      <c r="BJ41">
        <v>129.26</v>
      </c>
      <c r="BK41">
        <v>137.41</v>
      </c>
      <c r="BL41">
        <v>215.02</v>
      </c>
      <c r="BM41">
        <v>203.59</v>
      </c>
      <c r="BN41">
        <v>313.10000000000002</v>
      </c>
      <c r="BO41">
        <v>283.29000000000002</v>
      </c>
      <c r="BP41">
        <v>439.64</v>
      </c>
      <c r="BQ41">
        <v>388.34</v>
      </c>
      <c r="BR41">
        <v>598.32000000000005</v>
      </c>
      <c r="BS41">
        <v>528.67999999999995</v>
      </c>
      <c r="BT41">
        <v>832.84</v>
      </c>
      <c r="BU41">
        <v>664.54</v>
      </c>
      <c r="BV41">
        <v>1023.4</v>
      </c>
      <c r="BW41">
        <v>50.3</v>
      </c>
      <c r="BX41">
        <v>44</v>
      </c>
      <c r="BY41">
        <v>33.662599999999998</v>
      </c>
      <c r="BZ41">
        <v>-5.3666669999999996</v>
      </c>
      <c r="CA41">
        <v>-8.6552000000000007</v>
      </c>
      <c r="CB41">
        <v>8.6552000000000007</v>
      </c>
      <c r="CC41">
        <v>4.8705999999999996</v>
      </c>
      <c r="CD41">
        <v>-8.6552000000000007</v>
      </c>
      <c r="CE41">
        <v>4201328</v>
      </c>
      <c r="CF41">
        <v>1</v>
      </c>
      <c r="CI41">
        <v>4.25</v>
      </c>
      <c r="CJ41">
        <v>8.2228999999999992</v>
      </c>
      <c r="CK41">
        <v>9.8392999999999997</v>
      </c>
      <c r="CL41">
        <v>12.365</v>
      </c>
      <c r="CM41">
        <v>12.8093</v>
      </c>
      <c r="CN41">
        <v>19.483599999999999</v>
      </c>
      <c r="CO41">
        <v>4.3056999999999999</v>
      </c>
      <c r="CP41">
        <v>9</v>
      </c>
      <c r="CQ41">
        <v>10.3529</v>
      </c>
      <c r="CR41">
        <v>14.448600000000001</v>
      </c>
      <c r="CS41">
        <v>13.61</v>
      </c>
      <c r="CT41">
        <v>22.551400000000001</v>
      </c>
      <c r="CU41">
        <v>24.959099999999999</v>
      </c>
      <c r="CV41">
        <v>24.905799999999999</v>
      </c>
      <c r="CW41">
        <v>25.228400000000001</v>
      </c>
      <c r="CX41">
        <v>25.1509</v>
      </c>
      <c r="CY41">
        <v>25.111499999999999</v>
      </c>
      <c r="CZ41">
        <v>23.305199999999999</v>
      </c>
      <c r="DB41">
        <v>19783</v>
      </c>
      <c r="DC41">
        <v>999</v>
      </c>
      <c r="DD41">
        <v>5</v>
      </c>
      <c r="DF41" t="s">
        <v>514</v>
      </c>
      <c r="DG41">
        <v>229</v>
      </c>
      <c r="DH41">
        <v>933</v>
      </c>
      <c r="DI41">
        <v>6</v>
      </c>
      <c r="DJ41">
        <v>5</v>
      </c>
      <c r="DK41">
        <v>30.000001999999999</v>
      </c>
      <c r="DL41">
        <v>37.666663999999997</v>
      </c>
      <c r="DM41">
        <v>-5.3666669999999996</v>
      </c>
      <c r="DN41">
        <v>1632.2643</v>
      </c>
      <c r="DO41">
        <v>1596.8928000000001</v>
      </c>
      <c r="DP41">
        <v>1328.5571</v>
      </c>
      <c r="DQ41">
        <v>1257.6786</v>
      </c>
      <c r="DR41">
        <v>1148.1071999999999</v>
      </c>
      <c r="DS41">
        <v>1137.5857000000001</v>
      </c>
      <c r="DT41">
        <v>1125.5072</v>
      </c>
      <c r="DU41">
        <v>89.011399999999995</v>
      </c>
      <c r="DV41">
        <v>91.825699999999998</v>
      </c>
      <c r="DW41">
        <v>106.875</v>
      </c>
      <c r="DX41">
        <v>103.6343</v>
      </c>
      <c r="DY41">
        <v>103.16289999999999</v>
      </c>
      <c r="DZ41">
        <v>58.117899999999999</v>
      </c>
      <c r="EA41">
        <v>85.698599999999999</v>
      </c>
      <c r="EB41">
        <v>30.814599999999999</v>
      </c>
      <c r="EC41">
        <v>17.6935</v>
      </c>
      <c r="ED41">
        <v>10.5154</v>
      </c>
      <c r="EE41">
        <v>7.2724000000000002</v>
      </c>
      <c r="EF41">
        <v>5.1959</v>
      </c>
      <c r="EG41">
        <v>3.8620000000000001</v>
      </c>
      <c r="EH41">
        <v>2.7854000000000001</v>
      </c>
      <c r="EI41">
        <v>2.3149000000000002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4.2411999999999998E-2</v>
      </c>
      <c r="EY41">
        <v>3.3621999999999999E-2</v>
      </c>
      <c r="EZ41">
        <v>2.5498E-2</v>
      </c>
      <c r="FA41">
        <v>5.5399999999999998E-3</v>
      </c>
      <c r="FB41">
        <v>6.8649999999999996E-3</v>
      </c>
      <c r="FC41">
        <v>1.6379000000000001E-2</v>
      </c>
      <c r="FD41">
        <v>1.3859E-2</v>
      </c>
      <c r="FE41">
        <v>9.9999999999999995E-7</v>
      </c>
      <c r="FF41">
        <v>9.0000000000000002E-6</v>
      </c>
      <c r="FG41">
        <v>2.6999999999999999E-5</v>
      </c>
      <c r="FH41">
        <v>4.6E-5</v>
      </c>
      <c r="FI41">
        <v>4.3000000000000002E-5</v>
      </c>
      <c r="FJ41">
        <v>1.459E-3</v>
      </c>
      <c r="FK41">
        <v>1.274E-3</v>
      </c>
      <c r="FL41">
        <v>8.4348000000000006E-2</v>
      </c>
      <c r="FM41">
        <v>8.0862000000000003E-2</v>
      </c>
      <c r="FN41">
        <v>7.9214999999999994E-2</v>
      </c>
      <c r="FO41">
        <v>7.5892000000000001E-2</v>
      </c>
      <c r="FP41">
        <v>8.2020999999999997E-2</v>
      </c>
      <c r="FQ41">
        <v>0.110775</v>
      </c>
      <c r="FR41">
        <v>0.104176</v>
      </c>
      <c r="FS41">
        <v>-0.15604100000000001</v>
      </c>
      <c r="FT41">
        <v>-0.15401599999999999</v>
      </c>
      <c r="FU41">
        <v>-0.152611</v>
      </c>
      <c r="FV41">
        <v>-0.152062</v>
      </c>
      <c r="FW41">
        <v>-0.154221</v>
      </c>
      <c r="FX41">
        <v>-0.16137399999999999</v>
      </c>
      <c r="FY41">
        <v>-0.15723699999999999</v>
      </c>
      <c r="FZ41">
        <v>-1.408795</v>
      </c>
      <c r="GA41">
        <v>-1.3831310000000001</v>
      </c>
      <c r="GB41">
        <v>-1.3646339999999999</v>
      </c>
      <c r="GC41">
        <v>-1.357283</v>
      </c>
      <c r="GD41">
        <v>-1.3788830000000001</v>
      </c>
      <c r="GE41">
        <v>-1.481328</v>
      </c>
      <c r="GF41">
        <v>-1.427759</v>
      </c>
      <c r="GG41">
        <v>-0.22908000000000001</v>
      </c>
      <c r="GH41">
        <v>-0.21237800000000001</v>
      </c>
      <c r="GI41">
        <v>-0.20407400000000001</v>
      </c>
      <c r="GJ41">
        <v>-0.201874</v>
      </c>
      <c r="GK41">
        <v>-0.223996</v>
      </c>
      <c r="GL41">
        <v>-0.317027</v>
      </c>
      <c r="GM41">
        <v>-0.274893</v>
      </c>
      <c r="GN41">
        <v>-0.41687600000000002</v>
      </c>
      <c r="GO41">
        <v>-0.38798500000000002</v>
      </c>
      <c r="GP41">
        <v>-0.36864799999999998</v>
      </c>
      <c r="GQ41">
        <v>-0.36127199999999998</v>
      </c>
      <c r="GR41">
        <v>-0.39463599999999999</v>
      </c>
      <c r="GS41">
        <v>-0.48625099999999999</v>
      </c>
      <c r="GT41">
        <v>-0.428977</v>
      </c>
      <c r="GU41">
        <v>0.42201499999999997</v>
      </c>
      <c r="GV41">
        <v>0.38320100000000001</v>
      </c>
      <c r="GW41">
        <v>0.35630600000000001</v>
      </c>
      <c r="GX41">
        <v>0.28593299999999999</v>
      </c>
      <c r="GY41">
        <v>0.458847</v>
      </c>
      <c r="GZ41">
        <v>0.35895700000000003</v>
      </c>
      <c r="HA41">
        <v>0.31139800000000001</v>
      </c>
      <c r="HB41">
        <v>-30</v>
      </c>
      <c r="HC41">
        <v>-30</v>
      </c>
      <c r="HD41">
        <v>-30</v>
      </c>
      <c r="HE41">
        <v>-30</v>
      </c>
      <c r="HF41">
        <v>-45</v>
      </c>
      <c r="HG41">
        <v>20</v>
      </c>
      <c r="HH41">
        <v>-20</v>
      </c>
      <c r="HI41">
        <v>-0.990757</v>
      </c>
      <c r="HJ41">
        <v>-0.97923000000000004</v>
      </c>
      <c r="HK41">
        <v>-0.97168600000000005</v>
      </c>
      <c r="HL41">
        <v>-0.96839600000000003</v>
      </c>
      <c r="HM41">
        <v>-0.980715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741.61500000000001</v>
      </c>
      <c r="HX41">
        <v>0</v>
      </c>
      <c r="HZ41">
        <v>741.50300000000004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761.40700000000004</v>
      </c>
      <c r="IJ41">
        <v>0</v>
      </c>
      <c r="IL41">
        <v>761.31600000000003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772.55100000000004</v>
      </c>
      <c r="IV41">
        <v>0</v>
      </c>
      <c r="IX41">
        <v>772.72299999999996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778.447</v>
      </c>
      <c r="JH41">
        <v>0</v>
      </c>
      <c r="JJ41">
        <v>778.32799999999997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750.62800000000004</v>
      </c>
      <c r="JT41">
        <v>0</v>
      </c>
      <c r="JV41">
        <v>750.44399999999996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725.80600000000004</v>
      </c>
      <c r="KF41">
        <v>0.10199999999999999</v>
      </c>
      <c r="KH41">
        <v>725.80799999999999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762.87</v>
      </c>
      <c r="KR41">
        <v>2.5000000000000001E-2</v>
      </c>
      <c r="KT41">
        <v>763.06700000000001</v>
      </c>
      <c r="KU41">
        <v>2.5000000000000001E-2</v>
      </c>
      <c r="KV41">
        <v>137.67822917640001</v>
      </c>
      <c r="KW41">
        <v>129.1279455936</v>
      </c>
      <c r="KX41">
        <v>105.24165067649999</v>
      </c>
      <c r="KY41">
        <v>95.447744311199997</v>
      </c>
      <c r="KZ41">
        <v>94.168900651199991</v>
      </c>
      <c r="LA41">
        <v>126.01605591750001</v>
      </c>
      <c r="LB41">
        <v>117.25083806720001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-16.395598400000001</v>
      </c>
      <c r="LI41">
        <v>-3.9938197999999994</v>
      </c>
      <c r="LJ41">
        <v>-59.751222334999994</v>
      </c>
      <c r="LK41">
        <v>-46.516078661000002</v>
      </c>
      <c r="LL41">
        <v>-34.832282849999999</v>
      </c>
      <c r="LM41">
        <v>-7.5817828379999996</v>
      </c>
      <c r="LN41">
        <v>-9.5253237639999995</v>
      </c>
      <c r="LO41">
        <v>-26.423928864000001</v>
      </c>
      <c r="LP41">
        <v>-21.606276947000001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29.722709999999999</v>
      </c>
      <c r="LY41">
        <v>29.376900000000003</v>
      </c>
      <c r="LZ41">
        <v>29.150580000000001</v>
      </c>
      <c r="MA41">
        <v>29.051880000000001</v>
      </c>
      <c r="MB41">
        <v>44.132175000000004</v>
      </c>
      <c r="MC41">
        <v>0</v>
      </c>
      <c r="MD41">
        <v>0</v>
      </c>
      <c r="ME41">
        <v>-20.390731511999999</v>
      </c>
      <c r="MF41">
        <v>-19.501758514599999</v>
      </c>
      <c r="MG41">
        <v>-21.810408750000001</v>
      </c>
      <c r="MH41">
        <v>-20.9210706782</v>
      </c>
      <c r="MI41">
        <v>-23.108076948399997</v>
      </c>
      <c r="MJ41">
        <v>-18.424943483299998</v>
      </c>
      <c r="MK41">
        <v>-23.557945249799999</v>
      </c>
      <c r="ML41">
        <v>87.258985329400019</v>
      </c>
      <c r="MM41">
        <v>92.487008418000016</v>
      </c>
      <c r="MN41">
        <v>77.749539076499985</v>
      </c>
      <c r="MO41">
        <v>95.996770795000003</v>
      </c>
      <c r="MP41">
        <v>105.66767493879999</v>
      </c>
      <c r="MQ41">
        <v>64.771585170200012</v>
      </c>
      <c r="MR41">
        <v>68.092796070400013</v>
      </c>
    </row>
    <row r="42" spans="1:356" x14ac:dyDescent="0.25">
      <c r="A42">
        <v>313</v>
      </c>
      <c r="B42" t="s">
        <v>423</v>
      </c>
      <c r="C42" s="3">
        <v>42869.164513888885</v>
      </c>
      <c r="D42">
        <v>66.353200000000001</v>
      </c>
      <c r="E42">
        <v>65.374600000000001</v>
      </c>
      <c r="F42">
        <v>40</v>
      </c>
      <c r="G42">
        <v>69</v>
      </c>
      <c r="H42">
        <v>1.1433</v>
      </c>
      <c r="I42">
        <v>992.19669999999996</v>
      </c>
      <c r="J42">
        <v>16827</v>
      </c>
      <c r="K42">
        <v>30</v>
      </c>
      <c r="L42">
        <v>239517</v>
      </c>
      <c r="M42">
        <v>239707</v>
      </c>
      <c r="N42">
        <v>139147</v>
      </c>
      <c r="O42">
        <v>139154</v>
      </c>
      <c r="P42">
        <v>139311</v>
      </c>
      <c r="Q42">
        <v>139287</v>
      </c>
      <c r="R42">
        <v>221143</v>
      </c>
      <c r="S42">
        <v>221150</v>
      </c>
      <c r="T42">
        <v>220905</v>
      </c>
      <c r="U42">
        <v>220590</v>
      </c>
      <c r="V42">
        <v>215566</v>
      </c>
      <c r="W42">
        <v>215400</v>
      </c>
      <c r="X42">
        <v>215889</v>
      </c>
      <c r="Y42">
        <v>214692</v>
      </c>
      <c r="Z42">
        <v>294140</v>
      </c>
      <c r="AA42">
        <v>294132</v>
      </c>
      <c r="AB42">
        <v>1382.78</v>
      </c>
      <c r="AC42">
        <v>27031.853500000001</v>
      </c>
      <c r="AD42">
        <v>1</v>
      </c>
      <c r="AE42">
        <v>30.39</v>
      </c>
      <c r="AF42">
        <v>30.39</v>
      </c>
      <c r="AG42">
        <v>30.39</v>
      </c>
      <c r="AH42">
        <v>30.39</v>
      </c>
      <c r="AI42">
        <v>30.39</v>
      </c>
      <c r="AJ42">
        <v>30.39</v>
      </c>
      <c r="AK42">
        <v>30.39</v>
      </c>
      <c r="AL42">
        <v>1181.0546999999999</v>
      </c>
      <c r="AM42">
        <v>1109.4871000000001</v>
      </c>
      <c r="AN42">
        <v>1056.1666</v>
      </c>
      <c r="AO42">
        <v>858.40350000000001</v>
      </c>
      <c r="AP42">
        <v>1059.4666</v>
      </c>
      <c r="AQ42">
        <v>982.08680000000004</v>
      </c>
      <c r="AR42">
        <v>959.92470000000003</v>
      </c>
      <c r="AS42">
        <v>941.01589999999999</v>
      </c>
      <c r="AT42">
        <v>920.8048</v>
      </c>
      <c r="AU42">
        <v>905.03309999999999</v>
      </c>
      <c r="AV42">
        <v>891.26419999999996</v>
      </c>
      <c r="AW42">
        <v>872.19029999999998</v>
      </c>
      <c r="AX42">
        <v>15.6</v>
      </c>
      <c r="AY42">
        <v>17.399999999999999</v>
      </c>
      <c r="AZ42">
        <v>30.755700000000001</v>
      </c>
      <c r="BA42">
        <v>17.4529</v>
      </c>
      <c r="BB42">
        <v>10.2255</v>
      </c>
      <c r="BC42">
        <v>7.0385</v>
      </c>
      <c r="BD42">
        <v>5.0576999999999996</v>
      </c>
      <c r="BE42">
        <v>3.7463000000000002</v>
      </c>
      <c r="BF42">
        <v>2.758</v>
      </c>
      <c r="BG42">
        <v>2.3138999999999998</v>
      </c>
      <c r="BH42">
        <v>2.3138000000000001</v>
      </c>
      <c r="BI42">
        <v>82.3</v>
      </c>
      <c r="BJ42">
        <v>132.03</v>
      </c>
      <c r="BK42">
        <v>142.52000000000001</v>
      </c>
      <c r="BL42">
        <v>221.38</v>
      </c>
      <c r="BM42">
        <v>210.94</v>
      </c>
      <c r="BN42">
        <v>324.43</v>
      </c>
      <c r="BO42">
        <v>293.70999999999998</v>
      </c>
      <c r="BP42">
        <v>455.66</v>
      </c>
      <c r="BQ42">
        <v>398.78</v>
      </c>
      <c r="BR42">
        <v>619.85</v>
      </c>
      <c r="BS42">
        <v>541.04</v>
      </c>
      <c r="BT42">
        <v>843.57</v>
      </c>
      <c r="BU42">
        <v>659.96</v>
      </c>
      <c r="BV42">
        <v>1016.84</v>
      </c>
      <c r="BW42">
        <v>50.3</v>
      </c>
      <c r="BX42">
        <v>44</v>
      </c>
      <c r="BY42">
        <v>35.513300000000001</v>
      </c>
      <c r="BZ42">
        <v>0</v>
      </c>
      <c r="CA42">
        <v>0.74960000000000004</v>
      </c>
      <c r="CB42">
        <v>2.9986000000000002</v>
      </c>
      <c r="CC42">
        <v>-0.33600000000000002</v>
      </c>
      <c r="CD42">
        <v>0.74960000000000004</v>
      </c>
      <c r="CE42">
        <v>4201328</v>
      </c>
      <c r="CF42">
        <v>2</v>
      </c>
      <c r="CI42">
        <v>4.0529000000000002</v>
      </c>
      <c r="CJ42">
        <v>7.6821000000000002</v>
      </c>
      <c r="CK42">
        <v>9.3793000000000006</v>
      </c>
      <c r="CL42">
        <v>11.8</v>
      </c>
      <c r="CM42">
        <v>12.337899999999999</v>
      </c>
      <c r="CN42">
        <v>16.920000000000002</v>
      </c>
      <c r="CO42">
        <v>4.2457000000000003</v>
      </c>
      <c r="CP42">
        <v>8.5513999999999992</v>
      </c>
      <c r="CQ42">
        <v>9.8457000000000008</v>
      </c>
      <c r="CR42">
        <v>12.4214</v>
      </c>
      <c r="CS42">
        <v>13.278600000000001</v>
      </c>
      <c r="CT42">
        <v>17.898599999999998</v>
      </c>
      <c r="CU42">
        <v>24.878900000000002</v>
      </c>
      <c r="CV42">
        <v>24.907</v>
      </c>
      <c r="CW42">
        <v>25.0107</v>
      </c>
      <c r="CX42">
        <v>25.015599999999999</v>
      </c>
      <c r="CY42">
        <v>25.091200000000001</v>
      </c>
      <c r="CZ42">
        <v>24.8429</v>
      </c>
      <c r="DB42">
        <v>19783</v>
      </c>
      <c r="DC42">
        <v>999</v>
      </c>
      <c r="DD42">
        <v>6</v>
      </c>
      <c r="DF42" t="s">
        <v>514</v>
      </c>
      <c r="DG42">
        <v>229</v>
      </c>
      <c r="DH42">
        <v>933</v>
      </c>
      <c r="DI42">
        <v>6</v>
      </c>
      <c r="DJ42">
        <v>5</v>
      </c>
      <c r="DK42">
        <v>30.000001999999999</v>
      </c>
      <c r="DL42">
        <v>23.833331999999999</v>
      </c>
      <c r="DM42">
        <v>0</v>
      </c>
      <c r="DN42">
        <v>1557.5786000000001</v>
      </c>
      <c r="DO42">
        <v>1486.4429</v>
      </c>
      <c r="DP42">
        <v>1269.8715</v>
      </c>
      <c r="DQ42">
        <v>1161.5999999999999</v>
      </c>
      <c r="DR42">
        <v>1096.8429000000001</v>
      </c>
      <c r="DS42">
        <v>1035.1215</v>
      </c>
      <c r="DT42">
        <v>958.20719999999994</v>
      </c>
      <c r="DU42">
        <v>102.78789999999999</v>
      </c>
      <c r="DV42">
        <v>106.3686</v>
      </c>
      <c r="DW42">
        <v>101.81140000000001</v>
      </c>
      <c r="DX42">
        <v>101.00069999999999</v>
      </c>
      <c r="DY42">
        <v>93.064999999999998</v>
      </c>
      <c r="DZ42">
        <v>46.579300000000003</v>
      </c>
      <c r="EA42">
        <v>93.974299999999999</v>
      </c>
      <c r="EB42">
        <v>30.755700000000001</v>
      </c>
      <c r="EC42">
        <v>17.4529</v>
      </c>
      <c r="ED42">
        <v>10.2255</v>
      </c>
      <c r="EE42">
        <v>7.0385</v>
      </c>
      <c r="EF42">
        <v>5.0576999999999996</v>
      </c>
      <c r="EG42">
        <v>3.7463000000000002</v>
      </c>
      <c r="EH42">
        <v>2.758</v>
      </c>
      <c r="EI42">
        <v>2.3138999999999998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4.4001999999999999E-2</v>
      </c>
      <c r="EY42">
        <v>3.5868999999999998E-2</v>
      </c>
      <c r="EZ42">
        <v>2.7066E-2</v>
      </c>
      <c r="FA42">
        <v>6.5709999999999996E-3</v>
      </c>
      <c r="FB42">
        <v>7.9459999999999999E-3</v>
      </c>
      <c r="FC42">
        <v>1.7738E-2</v>
      </c>
      <c r="FD42">
        <v>1.512E-2</v>
      </c>
      <c r="FE42">
        <v>9.9999999999999995E-7</v>
      </c>
      <c r="FF42">
        <v>9.0000000000000002E-6</v>
      </c>
      <c r="FG42">
        <v>3.0000000000000001E-5</v>
      </c>
      <c r="FH42">
        <v>4.8000000000000001E-5</v>
      </c>
      <c r="FI42">
        <v>4.6E-5</v>
      </c>
      <c r="FJ42">
        <v>1.552E-3</v>
      </c>
      <c r="FK42">
        <v>1.3140000000000001E-3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0.41977799999999998</v>
      </c>
      <c r="GV42">
        <v>0.379579</v>
      </c>
      <c r="GW42">
        <v>0.347858</v>
      </c>
      <c r="GX42">
        <v>0.280443</v>
      </c>
      <c r="GY42">
        <v>0.45190599999999997</v>
      </c>
      <c r="GZ42">
        <v>0.35371000000000002</v>
      </c>
      <c r="HA42">
        <v>0.30997799999999998</v>
      </c>
      <c r="HB42">
        <v>-25</v>
      </c>
      <c r="HC42">
        <v>-20</v>
      </c>
      <c r="HD42">
        <v>-20</v>
      </c>
      <c r="HE42">
        <v>-20</v>
      </c>
      <c r="HF42">
        <v>-40</v>
      </c>
      <c r="HG42">
        <v>10</v>
      </c>
      <c r="HH42">
        <v>-10</v>
      </c>
      <c r="HI42">
        <v>-0.99082400000000004</v>
      </c>
      <c r="HJ42">
        <v>-0.97956900000000002</v>
      </c>
      <c r="HK42">
        <v>-0.97160000000000002</v>
      </c>
      <c r="HL42">
        <v>-0.96810099999999999</v>
      </c>
      <c r="HM42">
        <v>-0.98015200000000002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741.61500000000001</v>
      </c>
      <c r="HX42">
        <v>0</v>
      </c>
      <c r="HZ42">
        <v>741.50300000000004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761.40700000000004</v>
      </c>
      <c r="IJ42">
        <v>0</v>
      </c>
      <c r="IL42">
        <v>761.31600000000003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772.55100000000004</v>
      </c>
      <c r="IV42">
        <v>0</v>
      </c>
      <c r="IX42">
        <v>772.72299999999996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778.447</v>
      </c>
      <c r="JH42">
        <v>0</v>
      </c>
      <c r="JJ42">
        <v>778.32799999999997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750.62800000000004</v>
      </c>
      <c r="JT42">
        <v>0</v>
      </c>
      <c r="JV42">
        <v>750.44399999999996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725.80600000000004</v>
      </c>
      <c r="KF42">
        <v>0.10199999999999999</v>
      </c>
      <c r="KH42">
        <v>725.80799999999999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762.87</v>
      </c>
      <c r="KR42">
        <v>2.5000000000000001E-2</v>
      </c>
      <c r="KT42">
        <v>763.06700000000001</v>
      </c>
      <c r="KU42">
        <v>2.5000000000000001E-2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24.770600000000002</v>
      </c>
      <c r="LY42">
        <v>19.591380000000001</v>
      </c>
      <c r="LZ42">
        <v>19.432000000000002</v>
      </c>
      <c r="MA42">
        <v>19.362020000000001</v>
      </c>
      <c r="MB42">
        <v>39.20608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24.770600000000002</v>
      </c>
      <c r="MM42">
        <v>19.591380000000001</v>
      </c>
      <c r="MN42">
        <v>19.432000000000002</v>
      </c>
      <c r="MO42">
        <v>19.362020000000001</v>
      </c>
      <c r="MP42">
        <v>39.20608</v>
      </c>
      <c r="MQ42">
        <v>0</v>
      </c>
      <c r="MR42">
        <v>0</v>
      </c>
    </row>
    <row r="43" spans="1:356" x14ac:dyDescent="0.25">
      <c r="A43">
        <v>313</v>
      </c>
      <c r="B43" t="s">
        <v>424</v>
      </c>
      <c r="C43" s="3">
        <v>42869.166377314818</v>
      </c>
      <c r="D43">
        <v>66.023399999999995</v>
      </c>
      <c r="E43">
        <v>65.221699999999998</v>
      </c>
      <c r="F43">
        <v>92</v>
      </c>
      <c r="G43">
        <v>76</v>
      </c>
      <c r="H43">
        <v>1.153</v>
      </c>
      <c r="I43">
        <v>1129.7121999999999</v>
      </c>
      <c r="J43">
        <v>18010</v>
      </c>
      <c r="K43">
        <v>30</v>
      </c>
      <c r="L43">
        <v>239517</v>
      </c>
      <c r="M43">
        <v>239707</v>
      </c>
      <c r="N43">
        <v>139147</v>
      </c>
      <c r="O43">
        <v>139154</v>
      </c>
      <c r="P43">
        <v>139311</v>
      </c>
      <c r="Q43">
        <v>139287</v>
      </c>
      <c r="R43">
        <v>221143</v>
      </c>
      <c r="S43">
        <v>221150</v>
      </c>
      <c r="T43">
        <v>220905</v>
      </c>
      <c r="U43">
        <v>220590</v>
      </c>
      <c r="V43">
        <v>215566</v>
      </c>
      <c r="W43">
        <v>215400</v>
      </c>
      <c r="X43">
        <v>215889</v>
      </c>
      <c r="Y43">
        <v>214692</v>
      </c>
      <c r="Z43">
        <v>294140</v>
      </c>
      <c r="AA43">
        <v>294132</v>
      </c>
      <c r="AB43">
        <v>1382.78</v>
      </c>
      <c r="AC43">
        <v>27068.445299999999</v>
      </c>
      <c r="AD43">
        <v>1</v>
      </c>
      <c r="AE43">
        <v>31.683199999999999</v>
      </c>
      <c r="AF43">
        <v>31.683199999999999</v>
      </c>
      <c r="AG43">
        <v>31.683199999999999</v>
      </c>
      <c r="AH43">
        <v>31.683199999999999</v>
      </c>
      <c r="AI43">
        <v>31.683199999999999</v>
      </c>
      <c r="AJ43">
        <v>31.683199999999999</v>
      </c>
      <c r="AK43">
        <v>31.683199999999999</v>
      </c>
      <c r="AL43">
        <v>1177.5391</v>
      </c>
      <c r="AM43">
        <v>1099.8268</v>
      </c>
      <c r="AN43">
        <v>1051</v>
      </c>
      <c r="AO43">
        <v>852.63789999999995</v>
      </c>
      <c r="AP43">
        <v>1055.3739</v>
      </c>
      <c r="AQ43">
        <v>992.3614</v>
      </c>
      <c r="AR43">
        <v>967.28610000000003</v>
      </c>
      <c r="AS43">
        <v>945.40830000000005</v>
      </c>
      <c r="AT43">
        <v>922.53279999999995</v>
      </c>
      <c r="AU43">
        <v>905.16570000000002</v>
      </c>
      <c r="AV43">
        <v>888.43949999999995</v>
      </c>
      <c r="AW43">
        <v>867.14319999999998</v>
      </c>
      <c r="AX43">
        <v>15.6</v>
      </c>
      <c r="AY43">
        <v>17.399999999999999</v>
      </c>
      <c r="AZ43">
        <v>30.454699999999999</v>
      </c>
      <c r="BA43">
        <v>16.5395</v>
      </c>
      <c r="BB43">
        <v>9.5256000000000007</v>
      </c>
      <c r="BC43">
        <v>6.5956999999999999</v>
      </c>
      <c r="BD43">
        <v>4.7766000000000002</v>
      </c>
      <c r="BE43">
        <v>3.5228999999999999</v>
      </c>
      <c r="BF43">
        <v>2.6000999999999999</v>
      </c>
      <c r="BG43">
        <v>2.1844000000000001</v>
      </c>
      <c r="BH43">
        <v>2.1812</v>
      </c>
      <c r="BI43">
        <v>80.89</v>
      </c>
      <c r="BJ43">
        <v>140.16</v>
      </c>
      <c r="BK43">
        <v>144.56</v>
      </c>
      <c r="BL43">
        <v>240.96</v>
      </c>
      <c r="BM43">
        <v>214.82</v>
      </c>
      <c r="BN43">
        <v>352.21</v>
      </c>
      <c r="BO43">
        <v>298.56</v>
      </c>
      <c r="BP43">
        <v>492.19</v>
      </c>
      <c r="BQ43">
        <v>406.6</v>
      </c>
      <c r="BR43">
        <v>672.85</v>
      </c>
      <c r="BS43">
        <v>539.34</v>
      </c>
      <c r="BT43">
        <v>920.96</v>
      </c>
      <c r="BU43">
        <v>660.45</v>
      </c>
      <c r="BV43">
        <v>1110.8800000000001</v>
      </c>
      <c r="BW43">
        <v>50.4</v>
      </c>
      <c r="BX43">
        <v>44.2</v>
      </c>
      <c r="BY43">
        <v>42.2971</v>
      </c>
      <c r="BZ43">
        <v>-3.7818179999999999</v>
      </c>
      <c r="CA43">
        <v>-5.1269</v>
      </c>
      <c r="CB43">
        <v>5.5537000000000001</v>
      </c>
      <c r="CC43">
        <v>-1.5448</v>
      </c>
      <c r="CD43">
        <v>-5.1269</v>
      </c>
      <c r="CE43">
        <v>4201262</v>
      </c>
      <c r="CF43">
        <v>1</v>
      </c>
      <c r="CI43">
        <v>4.0979000000000001</v>
      </c>
      <c r="CJ43">
        <v>7.8856999999999999</v>
      </c>
      <c r="CK43">
        <v>9.8350000000000009</v>
      </c>
      <c r="CL43">
        <v>11.92</v>
      </c>
      <c r="CM43">
        <v>13.196400000000001</v>
      </c>
      <c r="CN43">
        <v>17.034300000000002</v>
      </c>
      <c r="CO43">
        <v>4.3823999999999996</v>
      </c>
      <c r="CP43">
        <v>8.8230000000000004</v>
      </c>
      <c r="CQ43">
        <v>11.0351</v>
      </c>
      <c r="CR43">
        <v>12.5838</v>
      </c>
      <c r="CS43">
        <v>14.466200000000001</v>
      </c>
      <c r="CT43">
        <v>18.263500000000001</v>
      </c>
      <c r="CU43">
        <v>24.929099999999998</v>
      </c>
      <c r="CV43">
        <v>24.981400000000001</v>
      </c>
      <c r="CW43">
        <v>24.968599999999999</v>
      </c>
      <c r="CX43">
        <v>25.160299999999999</v>
      </c>
      <c r="CY43">
        <v>25.1736</v>
      </c>
      <c r="CZ43">
        <v>25.076799999999999</v>
      </c>
      <c r="DB43">
        <v>19783</v>
      </c>
      <c r="DC43">
        <v>999</v>
      </c>
      <c r="DD43">
        <v>7</v>
      </c>
      <c r="DF43" t="s">
        <v>522</v>
      </c>
      <c r="DG43">
        <v>216</v>
      </c>
      <c r="DH43">
        <v>932</v>
      </c>
      <c r="DI43">
        <v>5</v>
      </c>
      <c r="DJ43">
        <v>5</v>
      </c>
      <c r="DK43">
        <v>30.000001999999999</v>
      </c>
      <c r="DL43">
        <v>29.5</v>
      </c>
      <c r="DM43">
        <v>-3.7818179999999999</v>
      </c>
      <c r="DN43">
        <v>1577.5786000000001</v>
      </c>
      <c r="DO43">
        <v>1524.9928</v>
      </c>
      <c r="DP43">
        <v>1243.9641999999999</v>
      </c>
      <c r="DQ43">
        <v>1126.1143</v>
      </c>
      <c r="DR43">
        <v>1135.8785</v>
      </c>
      <c r="DS43">
        <v>1052.9641999999999</v>
      </c>
      <c r="DT43">
        <v>967.9357</v>
      </c>
      <c r="DU43">
        <v>65.087100000000007</v>
      </c>
      <c r="DV43">
        <v>62.971400000000003</v>
      </c>
      <c r="DW43">
        <v>57.120699999999999</v>
      </c>
      <c r="DX43">
        <v>64.015000000000001</v>
      </c>
      <c r="DY43">
        <v>79.279300000000006</v>
      </c>
      <c r="DZ43">
        <v>46.03</v>
      </c>
      <c r="EA43">
        <v>82.947900000000004</v>
      </c>
      <c r="EB43">
        <v>30.454699999999999</v>
      </c>
      <c r="EC43">
        <v>16.5395</v>
      </c>
      <c r="ED43">
        <v>9.5256000000000007</v>
      </c>
      <c r="EE43">
        <v>6.5956999999999999</v>
      </c>
      <c r="EF43">
        <v>4.7766000000000002</v>
      </c>
      <c r="EG43">
        <v>3.5228999999999999</v>
      </c>
      <c r="EH43">
        <v>2.6000999999999999</v>
      </c>
      <c r="EI43">
        <v>2.1844000000000001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4.6283999999999999E-2</v>
      </c>
      <c r="EY43">
        <v>3.7000999999999999E-2</v>
      </c>
      <c r="EZ43">
        <v>2.9002E-2</v>
      </c>
      <c r="FA43">
        <v>7.404E-3</v>
      </c>
      <c r="FB43">
        <v>9.1629999999999993E-3</v>
      </c>
      <c r="FC43">
        <v>1.8638999999999999E-2</v>
      </c>
      <c r="FD43">
        <v>1.6015000000000001E-2</v>
      </c>
      <c r="FE43">
        <v>9.9999999999999995E-7</v>
      </c>
      <c r="FF43">
        <v>9.0000000000000002E-6</v>
      </c>
      <c r="FG43">
        <v>2.8E-5</v>
      </c>
      <c r="FH43">
        <v>4.8999999999999998E-5</v>
      </c>
      <c r="FI43">
        <v>4.8000000000000001E-5</v>
      </c>
      <c r="FJ43">
        <v>1.4710000000000001E-3</v>
      </c>
      <c r="FK43">
        <v>1.266E-3</v>
      </c>
      <c r="FL43">
        <v>8.4340999999999999E-2</v>
      </c>
      <c r="FM43">
        <v>8.0852999999999994E-2</v>
      </c>
      <c r="FN43">
        <v>7.9211000000000004E-2</v>
      </c>
      <c r="FO43">
        <v>7.5905E-2</v>
      </c>
      <c r="FP43">
        <v>8.2001000000000004E-2</v>
      </c>
      <c r="FQ43">
        <v>0.110804</v>
      </c>
      <c r="FR43">
        <v>0.104269</v>
      </c>
      <c r="FS43">
        <v>-0.15495300000000001</v>
      </c>
      <c r="FT43">
        <v>-0.153</v>
      </c>
      <c r="FU43">
        <v>-0.15154200000000001</v>
      </c>
      <c r="FV43">
        <v>-0.15085799999999999</v>
      </c>
      <c r="FW43">
        <v>-0.153421</v>
      </c>
      <c r="FX43">
        <v>-0.16033500000000001</v>
      </c>
      <c r="FY43">
        <v>-0.156</v>
      </c>
      <c r="FZ43">
        <v>-1.405964</v>
      </c>
      <c r="GA43">
        <v>-1.3823369999999999</v>
      </c>
      <c r="GB43">
        <v>-1.362168</v>
      </c>
      <c r="GC43">
        <v>-1.3527130000000001</v>
      </c>
      <c r="GD43">
        <v>-1.384601</v>
      </c>
      <c r="GE43">
        <v>-1.482728</v>
      </c>
      <c r="GF43">
        <v>-1.4259470000000001</v>
      </c>
      <c r="GG43">
        <v>-0.22810900000000001</v>
      </c>
      <c r="GH43">
        <v>-0.21145</v>
      </c>
      <c r="GI43">
        <v>-0.20325299999999999</v>
      </c>
      <c r="GJ43">
        <v>-0.201373</v>
      </c>
      <c r="GK43">
        <v>-0.22280900000000001</v>
      </c>
      <c r="GL43">
        <v>-0.31579299999999999</v>
      </c>
      <c r="GM43">
        <v>-0.27459600000000001</v>
      </c>
      <c r="GN43">
        <v>-0.41426600000000002</v>
      </c>
      <c r="GO43">
        <v>-0.38570100000000002</v>
      </c>
      <c r="GP43">
        <v>-0.36607299999999998</v>
      </c>
      <c r="GQ43">
        <v>-0.35707800000000001</v>
      </c>
      <c r="GR43">
        <v>-0.39339499999999999</v>
      </c>
      <c r="GS43">
        <v>-0.48314600000000002</v>
      </c>
      <c r="GT43">
        <v>-0.42327399999999998</v>
      </c>
      <c r="GU43">
        <v>0.41729899999999998</v>
      </c>
      <c r="GV43">
        <v>0.37223800000000001</v>
      </c>
      <c r="GW43">
        <v>0.33195400000000003</v>
      </c>
      <c r="GX43">
        <v>0.26711299999999999</v>
      </c>
      <c r="GY43">
        <v>0.42701600000000001</v>
      </c>
      <c r="GZ43">
        <v>0.340005</v>
      </c>
      <c r="HA43">
        <v>0.29567300000000002</v>
      </c>
      <c r="HB43">
        <v>-30</v>
      </c>
      <c r="HC43">
        <v>-25</v>
      </c>
      <c r="HD43">
        <v>-30</v>
      </c>
      <c r="HE43">
        <v>-30</v>
      </c>
      <c r="HF43">
        <v>-35</v>
      </c>
      <c r="HG43">
        <v>0</v>
      </c>
      <c r="HH43">
        <v>0</v>
      </c>
      <c r="HI43">
        <v>-0.98851100000000003</v>
      </c>
      <c r="HJ43">
        <v>-0.97745700000000002</v>
      </c>
      <c r="HK43">
        <v>-0.96929900000000002</v>
      </c>
      <c r="HL43">
        <v>-0.965978</v>
      </c>
      <c r="HM43">
        <v>-0.97933000000000003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741.61500000000001</v>
      </c>
      <c r="HX43">
        <v>0</v>
      </c>
      <c r="HZ43">
        <v>741.50300000000004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761.40700000000004</v>
      </c>
      <c r="IJ43">
        <v>0</v>
      </c>
      <c r="IL43">
        <v>761.31600000000003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772.55100000000004</v>
      </c>
      <c r="IV43">
        <v>0</v>
      </c>
      <c r="IX43">
        <v>772.72299999999996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778.447</v>
      </c>
      <c r="JH43">
        <v>0</v>
      </c>
      <c r="JJ43">
        <v>778.32799999999997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750.62800000000004</v>
      </c>
      <c r="JT43">
        <v>0</v>
      </c>
      <c r="JV43">
        <v>750.44399999999996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725.80600000000004</v>
      </c>
      <c r="KF43">
        <v>0.10199999999999999</v>
      </c>
      <c r="KH43">
        <v>725.80799999999999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762.87</v>
      </c>
      <c r="KR43">
        <v>2.5000000000000001E-2</v>
      </c>
      <c r="KT43">
        <v>763.06700000000001</v>
      </c>
      <c r="KU43">
        <v>2.5000000000000001E-2</v>
      </c>
      <c r="KV43">
        <v>133.0545567026</v>
      </c>
      <c r="KW43">
        <v>123.3002428584</v>
      </c>
      <c r="KX43">
        <v>98.535648246199997</v>
      </c>
      <c r="KY43">
        <v>85.477705941499991</v>
      </c>
      <c r="KZ43">
        <v>93.14317287850001</v>
      </c>
      <c r="LA43">
        <v>116.67264521679999</v>
      </c>
      <c r="LB43">
        <v>100.9256875033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-16.290036000000001</v>
      </c>
      <c r="LI43">
        <v>-3.9623999999999997</v>
      </c>
      <c r="LJ43">
        <v>-65.075043739999998</v>
      </c>
      <c r="LK43">
        <v>-51.160292369999993</v>
      </c>
      <c r="LL43">
        <v>-39.543737040000003</v>
      </c>
      <c r="LM43">
        <v>-10.081769989</v>
      </c>
      <c r="LN43">
        <v>-12.753559810999997</v>
      </c>
      <c r="LO43">
        <v>-29.81766008</v>
      </c>
      <c r="LP43">
        <v>-24.641790107000006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29.655329999999999</v>
      </c>
      <c r="LY43">
        <v>24.436425</v>
      </c>
      <c r="LZ43">
        <v>29.078970000000002</v>
      </c>
      <c r="MA43">
        <v>28.979340000000001</v>
      </c>
      <c r="MB43">
        <v>34.27655</v>
      </c>
      <c r="MC43">
        <v>0</v>
      </c>
      <c r="MD43">
        <v>0</v>
      </c>
      <c r="ME43">
        <v>-14.846953293900002</v>
      </c>
      <c r="MF43">
        <v>-13.31530253</v>
      </c>
      <c r="MG43">
        <v>-11.609953637099999</v>
      </c>
      <c r="MH43">
        <v>-12.890892595</v>
      </c>
      <c r="MI43">
        <v>-17.664141553700002</v>
      </c>
      <c r="MJ43">
        <v>-14.53595179</v>
      </c>
      <c r="MK43">
        <v>-22.777161548400002</v>
      </c>
      <c r="ML43">
        <v>82.787889668700004</v>
      </c>
      <c r="MM43">
        <v>83.261072958400007</v>
      </c>
      <c r="MN43">
        <v>76.460927569099994</v>
      </c>
      <c r="MO43">
        <v>91.484383357500008</v>
      </c>
      <c r="MP43">
        <v>97.002021513800003</v>
      </c>
      <c r="MQ43">
        <v>56.028997346799997</v>
      </c>
      <c r="MR43">
        <v>49.544335847899987</v>
      </c>
    </row>
    <row r="44" spans="1:356" x14ac:dyDescent="0.25">
      <c r="A44">
        <v>313</v>
      </c>
      <c r="B44" t="s">
        <v>425</v>
      </c>
      <c r="C44" s="3">
        <v>42869.167638888888</v>
      </c>
      <c r="D44">
        <v>66.753900000000002</v>
      </c>
      <c r="E44">
        <v>65.871600000000001</v>
      </c>
      <c r="F44">
        <v>32</v>
      </c>
      <c r="G44">
        <v>76</v>
      </c>
      <c r="H44">
        <v>1.153</v>
      </c>
      <c r="I44">
        <v>1123.5301999999999</v>
      </c>
      <c r="J44">
        <v>17934</v>
      </c>
      <c r="K44">
        <v>30</v>
      </c>
      <c r="L44">
        <v>239517</v>
      </c>
      <c r="M44">
        <v>239707</v>
      </c>
      <c r="N44">
        <v>139147</v>
      </c>
      <c r="O44">
        <v>139154</v>
      </c>
      <c r="P44">
        <v>139311</v>
      </c>
      <c r="Q44">
        <v>139287</v>
      </c>
      <c r="R44">
        <v>221143</v>
      </c>
      <c r="S44">
        <v>221150</v>
      </c>
      <c r="T44">
        <v>220905</v>
      </c>
      <c r="U44">
        <v>220590</v>
      </c>
      <c r="V44">
        <v>215566</v>
      </c>
      <c r="W44">
        <v>215400</v>
      </c>
      <c r="X44">
        <v>215889</v>
      </c>
      <c r="Y44">
        <v>214692</v>
      </c>
      <c r="Z44">
        <v>294140</v>
      </c>
      <c r="AA44">
        <v>294132</v>
      </c>
      <c r="AB44">
        <v>1382.78</v>
      </c>
      <c r="AC44">
        <v>27086.7012</v>
      </c>
      <c r="AD44">
        <v>1</v>
      </c>
      <c r="AE44">
        <v>32.969299999999997</v>
      </c>
      <c r="AF44">
        <v>32.969299999999997</v>
      </c>
      <c r="AG44">
        <v>32.969299999999997</v>
      </c>
      <c r="AH44">
        <v>32.969299999999997</v>
      </c>
      <c r="AI44">
        <v>32.969299999999997</v>
      </c>
      <c r="AJ44">
        <v>32.969299999999997</v>
      </c>
      <c r="AK44">
        <v>32.969299999999997</v>
      </c>
      <c r="AL44">
        <v>1181.0546999999999</v>
      </c>
      <c r="AM44">
        <v>1101.1769999999999</v>
      </c>
      <c r="AN44">
        <v>1047.8334</v>
      </c>
      <c r="AO44">
        <v>856.61569999999995</v>
      </c>
      <c r="AP44">
        <v>1056.2632000000001</v>
      </c>
      <c r="AQ44">
        <v>994.37210000000005</v>
      </c>
      <c r="AR44">
        <v>970.05930000000001</v>
      </c>
      <c r="AS44">
        <v>949.08109999999999</v>
      </c>
      <c r="AT44">
        <v>927.72969999999998</v>
      </c>
      <c r="AU44">
        <v>909.41200000000003</v>
      </c>
      <c r="AV44">
        <v>893.10990000000004</v>
      </c>
      <c r="AW44">
        <v>872.25059999999996</v>
      </c>
      <c r="AX44">
        <v>15.4</v>
      </c>
      <c r="AY44">
        <v>17.399999999999999</v>
      </c>
      <c r="AZ44">
        <v>30.547899999999998</v>
      </c>
      <c r="BA44">
        <v>16.822099999999999</v>
      </c>
      <c r="BB44">
        <v>9.6367999999999991</v>
      </c>
      <c r="BC44">
        <v>6.6062000000000003</v>
      </c>
      <c r="BD44">
        <v>4.7054</v>
      </c>
      <c r="BE44">
        <v>3.5335999999999999</v>
      </c>
      <c r="BF44">
        <v>2.6131000000000002</v>
      </c>
      <c r="BG44">
        <v>2.1840000000000002</v>
      </c>
      <c r="BH44">
        <v>2.1844000000000001</v>
      </c>
      <c r="BI44">
        <v>80.36</v>
      </c>
      <c r="BJ44">
        <v>139.49</v>
      </c>
      <c r="BK44">
        <v>143.19</v>
      </c>
      <c r="BL44">
        <v>239.99</v>
      </c>
      <c r="BM44">
        <v>213.38</v>
      </c>
      <c r="BN44">
        <v>352.98</v>
      </c>
      <c r="BO44">
        <v>299.75</v>
      </c>
      <c r="BP44">
        <v>499.42</v>
      </c>
      <c r="BQ44">
        <v>405.22</v>
      </c>
      <c r="BR44">
        <v>674.11</v>
      </c>
      <c r="BS44">
        <v>540.23</v>
      </c>
      <c r="BT44">
        <v>916.11</v>
      </c>
      <c r="BU44">
        <v>659.87</v>
      </c>
      <c r="BV44">
        <v>1110.8900000000001</v>
      </c>
      <c r="BW44">
        <v>50.5</v>
      </c>
      <c r="BX44">
        <v>44.2</v>
      </c>
      <c r="BY44">
        <v>42.6511</v>
      </c>
      <c r="BZ44">
        <v>-1.4727269999999999</v>
      </c>
      <c r="CA44">
        <v>-0.8417</v>
      </c>
      <c r="CB44">
        <v>2.0249999999999999</v>
      </c>
      <c r="CC44">
        <v>-3.7734999999999999</v>
      </c>
      <c r="CD44">
        <v>-0.8417</v>
      </c>
      <c r="CE44">
        <v>4201262</v>
      </c>
      <c r="CF44">
        <v>2</v>
      </c>
      <c r="CI44">
        <v>4.0029000000000003</v>
      </c>
      <c r="CJ44">
        <v>7.78</v>
      </c>
      <c r="CK44">
        <v>9.5406999999999993</v>
      </c>
      <c r="CL44">
        <v>12.062900000000001</v>
      </c>
      <c r="CM44">
        <v>12.7807</v>
      </c>
      <c r="CN44">
        <v>16.404299999999999</v>
      </c>
      <c r="CO44">
        <v>4.2553999999999998</v>
      </c>
      <c r="CP44">
        <v>8.3824000000000005</v>
      </c>
      <c r="CQ44">
        <v>9.923</v>
      </c>
      <c r="CR44">
        <v>13.0162</v>
      </c>
      <c r="CS44">
        <v>13.633800000000001</v>
      </c>
      <c r="CT44">
        <v>17.0581</v>
      </c>
      <c r="CU44">
        <v>24.906400000000001</v>
      </c>
      <c r="CV44">
        <v>24.9133</v>
      </c>
      <c r="CW44">
        <v>24.966899999999999</v>
      </c>
      <c r="CX44">
        <v>25.055299999999999</v>
      </c>
      <c r="CY44">
        <v>25.202500000000001</v>
      </c>
      <c r="CZ44">
        <v>24.936399999999999</v>
      </c>
      <c r="DB44">
        <v>19783</v>
      </c>
      <c r="DC44">
        <v>999</v>
      </c>
      <c r="DD44">
        <v>8</v>
      </c>
      <c r="DF44" t="s">
        <v>522</v>
      </c>
      <c r="DG44">
        <v>216</v>
      </c>
      <c r="DH44">
        <v>932</v>
      </c>
      <c r="DI44">
        <v>5</v>
      </c>
      <c r="DJ44">
        <v>5</v>
      </c>
      <c r="DK44">
        <v>30.000001999999999</v>
      </c>
      <c r="DL44">
        <v>27.333334000000001</v>
      </c>
      <c r="DM44">
        <v>-1.4727269999999999</v>
      </c>
      <c r="DN44">
        <v>1599.9142999999999</v>
      </c>
      <c r="DO44">
        <v>1552.6285</v>
      </c>
      <c r="DP44">
        <v>1289.4213999999999</v>
      </c>
      <c r="DQ44">
        <v>1199.2572</v>
      </c>
      <c r="DR44">
        <v>1073.0286000000001</v>
      </c>
      <c r="DS44">
        <v>1062.2643</v>
      </c>
      <c r="DT44">
        <v>1014.2786</v>
      </c>
      <c r="DU44">
        <v>69.356399999999994</v>
      </c>
      <c r="DV44">
        <v>64.732100000000003</v>
      </c>
      <c r="DW44">
        <v>63.660699999999999</v>
      </c>
      <c r="DX44">
        <v>63.085700000000003</v>
      </c>
      <c r="DY44">
        <v>70.367900000000006</v>
      </c>
      <c r="DZ44">
        <v>47.301400000000001</v>
      </c>
      <c r="EA44">
        <v>89.034300000000002</v>
      </c>
      <c r="EB44">
        <v>30.547899999999998</v>
      </c>
      <c r="EC44">
        <v>16.822099999999999</v>
      </c>
      <c r="ED44">
        <v>9.6367999999999991</v>
      </c>
      <c r="EE44">
        <v>6.6062000000000003</v>
      </c>
      <c r="EF44">
        <v>4.7054</v>
      </c>
      <c r="EG44">
        <v>3.5335999999999999</v>
      </c>
      <c r="EH44">
        <v>2.6131000000000002</v>
      </c>
      <c r="EI44">
        <v>2.1840000000000002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4.7010000000000003E-2</v>
      </c>
      <c r="EY44">
        <v>3.8727999999999999E-2</v>
      </c>
      <c r="EZ44">
        <v>3.0561999999999999E-2</v>
      </c>
      <c r="FA44">
        <v>7.8810000000000009E-3</v>
      </c>
      <c r="FB44">
        <v>9.9290000000000003E-3</v>
      </c>
      <c r="FC44">
        <v>1.8714000000000001E-2</v>
      </c>
      <c r="FD44">
        <v>1.6116999999999999E-2</v>
      </c>
      <c r="FE44">
        <v>9.9999999999999995E-7</v>
      </c>
      <c r="FF44">
        <v>7.9999999999999996E-6</v>
      </c>
      <c r="FG44">
        <v>2.8E-5</v>
      </c>
      <c r="FH44">
        <v>5.1999999999999997E-5</v>
      </c>
      <c r="FI44">
        <v>5.1999999999999997E-5</v>
      </c>
      <c r="FJ44">
        <v>1.2229999999999999E-3</v>
      </c>
      <c r="FK44">
        <v>1.106E-3</v>
      </c>
      <c r="FL44">
        <v>8.4356E-2</v>
      </c>
      <c r="FM44">
        <v>8.0864000000000005E-2</v>
      </c>
      <c r="FN44">
        <v>7.9217999999999997E-2</v>
      </c>
      <c r="FO44">
        <v>7.5898999999999994E-2</v>
      </c>
      <c r="FP44">
        <v>8.2034999999999997E-2</v>
      </c>
      <c r="FQ44">
        <v>0.110819</v>
      </c>
      <c r="FR44">
        <v>0.104252</v>
      </c>
      <c r="FS44">
        <v>-0.15545600000000001</v>
      </c>
      <c r="FT44">
        <v>-0.15352299999999999</v>
      </c>
      <c r="FU44">
        <v>-0.152083</v>
      </c>
      <c r="FV44">
        <v>-0.15148800000000001</v>
      </c>
      <c r="FW44">
        <v>-0.15378900000000001</v>
      </c>
      <c r="FX44">
        <v>-0.16082399999999999</v>
      </c>
      <c r="FY44">
        <v>-0.156581</v>
      </c>
      <c r="FZ44">
        <v>-1.4062600000000001</v>
      </c>
      <c r="GA44">
        <v>-1.3829610000000001</v>
      </c>
      <c r="GB44">
        <v>-1.3630709999999999</v>
      </c>
      <c r="GC44">
        <v>-1.354779</v>
      </c>
      <c r="GD44">
        <v>-1.383235</v>
      </c>
      <c r="GE44">
        <v>-1.4819169999999999</v>
      </c>
      <c r="GF44">
        <v>-1.426652</v>
      </c>
      <c r="GG44">
        <v>-0.228829</v>
      </c>
      <c r="GH44">
        <v>-0.21205099999999999</v>
      </c>
      <c r="GI44">
        <v>-0.20377600000000001</v>
      </c>
      <c r="GJ44">
        <v>-0.20166500000000001</v>
      </c>
      <c r="GK44">
        <v>-0.223858</v>
      </c>
      <c r="GL44">
        <v>-0.31681999999999999</v>
      </c>
      <c r="GM44">
        <v>-0.275119</v>
      </c>
      <c r="GN44">
        <v>-0.414599</v>
      </c>
      <c r="GO44">
        <v>-0.38637100000000002</v>
      </c>
      <c r="GP44">
        <v>-0.36701499999999998</v>
      </c>
      <c r="GQ44">
        <v>-0.35920999999999997</v>
      </c>
      <c r="GR44">
        <v>-0.39187699999999998</v>
      </c>
      <c r="GS44">
        <v>-0.48338500000000001</v>
      </c>
      <c r="GT44">
        <v>-0.42486800000000002</v>
      </c>
      <c r="GU44">
        <v>0.417659</v>
      </c>
      <c r="GV44">
        <v>0.37325199999999997</v>
      </c>
      <c r="GW44">
        <v>0.33309699999999998</v>
      </c>
      <c r="GX44">
        <v>0.26591900000000002</v>
      </c>
      <c r="GY44">
        <v>0.42889500000000003</v>
      </c>
      <c r="GZ44">
        <v>0.33946300000000001</v>
      </c>
      <c r="HA44">
        <v>0.29597400000000001</v>
      </c>
      <c r="HB44">
        <v>-30</v>
      </c>
      <c r="HC44">
        <v>-25</v>
      </c>
      <c r="HD44">
        <v>-30</v>
      </c>
      <c r="HE44">
        <v>-30</v>
      </c>
      <c r="HF44">
        <v>-35</v>
      </c>
      <c r="HG44">
        <v>-10</v>
      </c>
      <c r="HH44">
        <v>10</v>
      </c>
      <c r="HI44">
        <v>-0.98875000000000002</v>
      </c>
      <c r="HJ44">
        <v>-0.97768699999999997</v>
      </c>
      <c r="HK44">
        <v>-0.96945400000000004</v>
      </c>
      <c r="HL44">
        <v>-0.96609599999999995</v>
      </c>
      <c r="HM44">
        <v>-0.97905399999999998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741.61500000000001</v>
      </c>
      <c r="HX44">
        <v>0</v>
      </c>
      <c r="HZ44">
        <v>741.50300000000004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761.40700000000004</v>
      </c>
      <c r="IJ44">
        <v>0</v>
      </c>
      <c r="IL44">
        <v>761.31600000000003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772.55100000000004</v>
      </c>
      <c r="IV44">
        <v>0</v>
      </c>
      <c r="IX44">
        <v>772.72299999999996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778.447</v>
      </c>
      <c r="JH44">
        <v>0</v>
      </c>
      <c r="JJ44">
        <v>778.32799999999997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750.62800000000004</v>
      </c>
      <c r="JT44">
        <v>0</v>
      </c>
      <c r="JV44">
        <v>750.44399999999996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725.80600000000004</v>
      </c>
      <c r="KF44">
        <v>0.10199999999999999</v>
      </c>
      <c r="KH44">
        <v>725.80799999999999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762.87</v>
      </c>
      <c r="KR44">
        <v>2.5000000000000001E-2</v>
      </c>
      <c r="KT44">
        <v>763.06700000000001</v>
      </c>
      <c r="KU44">
        <v>2.5000000000000001E-2</v>
      </c>
      <c r="KV44">
        <v>134.96237069079999</v>
      </c>
      <c r="KW44">
        <v>125.55175102400001</v>
      </c>
      <c r="KX44">
        <v>102.1453844652</v>
      </c>
      <c r="KY44">
        <v>91.022422222799989</v>
      </c>
      <c r="KZ44">
        <v>88.025901201000011</v>
      </c>
      <c r="LA44">
        <v>117.71906746170001</v>
      </c>
      <c r="LB44">
        <v>105.74057260719999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-16.339718399999999</v>
      </c>
      <c r="LI44">
        <v>-3.9771573999999994</v>
      </c>
      <c r="LJ44">
        <v>-66.109688860000006</v>
      </c>
      <c r="LK44">
        <v>-53.570377295999997</v>
      </c>
      <c r="LL44">
        <v>-41.696341889999999</v>
      </c>
      <c r="LM44">
        <v>-10.747461807000001</v>
      </c>
      <c r="LN44">
        <v>-13.806068535</v>
      </c>
      <c r="LO44">
        <v>-29.544979228999999</v>
      </c>
      <c r="LP44">
        <v>-24.571227395999998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29.662500000000001</v>
      </c>
      <c r="LY44">
        <v>24.442174999999999</v>
      </c>
      <c r="LZ44">
        <v>29.08362</v>
      </c>
      <c r="MA44">
        <v>28.982879999999998</v>
      </c>
      <c r="MB44">
        <v>34.266889999999997</v>
      </c>
      <c r="MC44">
        <v>0</v>
      </c>
      <c r="MD44">
        <v>0</v>
      </c>
      <c r="ME44">
        <v>-15.870755655599998</v>
      </c>
      <c r="MF44">
        <v>-13.726506537100001</v>
      </c>
      <c r="MG44">
        <v>-12.9725228032</v>
      </c>
      <c r="MH44">
        <v>-12.722177690500001</v>
      </c>
      <c r="MI44">
        <v>-15.752417358200001</v>
      </c>
      <c r="MJ44">
        <v>-14.986029547999999</v>
      </c>
      <c r="MK44">
        <v>-24.4950275817</v>
      </c>
      <c r="ML44">
        <v>82.644426175199982</v>
      </c>
      <c r="MM44">
        <v>82.697042190900021</v>
      </c>
      <c r="MN44">
        <v>76.560139771999985</v>
      </c>
      <c r="MO44">
        <v>96.535662725299986</v>
      </c>
      <c r="MP44">
        <v>92.734305307800014</v>
      </c>
      <c r="MQ44">
        <v>56.848340284700022</v>
      </c>
      <c r="MR44">
        <v>52.6971602295</v>
      </c>
    </row>
    <row r="45" spans="1:356" x14ac:dyDescent="0.25">
      <c r="A45">
        <v>313</v>
      </c>
      <c r="B45" t="s">
        <v>426</v>
      </c>
      <c r="C45" s="3">
        <v>42869.168912037036</v>
      </c>
      <c r="D45">
        <v>67.361699999999999</v>
      </c>
      <c r="E45">
        <v>66.471699999999998</v>
      </c>
      <c r="F45">
        <v>32</v>
      </c>
      <c r="G45">
        <v>76</v>
      </c>
      <c r="H45">
        <v>1.153</v>
      </c>
      <c r="I45">
        <v>1124.3684000000001</v>
      </c>
      <c r="J45">
        <v>17910</v>
      </c>
      <c r="K45">
        <v>30</v>
      </c>
      <c r="L45">
        <v>239517</v>
      </c>
      <c r="M45">
        <v>239707</v>
      </c>
      <c r="N45">
        <v>139147</v>
      </c>
      <c r="O45">
        <v>139154</v>
      </c>
      <c r="P45">
        <v>139311</v>
      </c>
      <c r="Q45">
        <v>139287</v>
      </c>
      <c r="R45">
        <v>221143</v>
      </c>
      <c r="S45">
        <v>221150</v>
      </c>
      <c r="T45">
        <v>220905</v>
      </c>
      <c r="U45">
        <v>220590</v>
      </c>
      <c r="V45">
        <v>215566</v>
      </c>
      <c r="W45">
        <v>215400</v>
      </c>
      <c r="X45">
        <v>215889</v>
      </c>
      <c r="Y45">
        <v>214692</v>
      </c>
      <c r="Z45">
        <v>294140</v>
      </c>
      <c r="AA45">
        <v>294132</v>
      </c>
      <c r="AB45">
        <v>1382.78</v>
      </c>
      <c r="AC45">
        <v>27104.956999999999</v>
      </c>
      <c r="AD45">
        <v>1</v>
      </c>
      <c r="AE45">
        <v>34.256399999999999</v>
      </c>
      <c r="AF45">
        <v>34.256399999999999</v>
      </c>
      <c r="AG45">
        <v>34.256399999999999</v>
      </c>
      <c r="AH45">
        <v>34.256399999999999</v>
      </c>
      <c r="AI45">
        <v>34.256399999999999</v>
      </c>
      <c r="AJ45">
        <v>34.256399999999999</v>
      </c>
      <c r="AK45">
        <v>34.256399999999999</v>
      </c>
      <c r="AL45">
        <v>1188.0859</v>
      </c>
      <c r="AM45">
        <v>1104.7248999999999</v>
      </c>
      <c r="AN45">
        <v>1055.3334</v>
      </c>
      <c r="AO45">
        <v>847.96299999999997</v>
      </c>
      <c r="AP45">
        <v>1058.4179999999999</v>
      </c>
      <c r="AQ45">
        <v>978.32060000000001</v>
      </c>
      <c r="AR45">
        <v>955.43349999999998</v>
      </c>
      <c r="AS45">
        <v>935.32169999999996</v>
      </c>
      <c r="AT45">
        <v>914.70100000000002</v>
      </c>
      <c r="AU45">
        <v>898.36739999999998</v>
      </c>
      <c r="AV45">
        <v>882.96469999999999</v>
      </c>
      <c r="AW45">
        <v>862.428</v>
      </c>
      <c r="AX45">
        <v>15.4</v>
      </c>
      <c r="AY45">
        <v>17.399999999999999</v>
      </c>
      <c r="AZ45">
        <v>30.883299999999998</v>
      </c>
      <c r="BA45">
        <v>17.228999999999999</v>
      </c>
      <c r="BB45">
        <v>9.8299000000000003</v>
      </c>
      <c r="BC45">
        <v>6.7222</v>
      </c>
      <c r="BD45">
        <v>4.7744</v>
      </c>
      <c r="BE45">
        <v>3.5141</v>
      </c>
      <c r="BF45">
        <v>2.5985999999999998</v>
      </c>
      <c r="BG45">
        <v>2.1850000000000001</v>
      </c>
      <c r="BH45">
        <v>2.1863999999999999</v>
      </c>
      <c r="BI45">
        <v>79.2</v>
      </c>
      <c r="BJ45">
        <v>138.69999999999999</v>
      </c>
      <c r="BK45">
        <v>140.71</v>
      </c>
      <c r="BL45">
        <v>238.55</v>
      </c>
      <c r="BM45">
        <v>209.42</v>
      </c>
      <c r="BN45">
        <v>351.05</v>
      </c>
      <c r="BO45">
        <v>294.10000000000002</v>
      </c>
      <c r="BP45">
        <v>497.98</v>
      </c>
      <c r="BQ45">
        <v>400.77</v>
      </c>
      <c r="BR45">
        <v>679.01</v>
      </c>
      <c r="BS45">
        <v>539.57000000000005</v>
      </c>
      <c r="BT45">
        <v>922.57</v>
      </c>
      <c r="BU45">
        <v>660.6</v>
      </c>
      <c r="BV45">
        <v>1111.8200999999999</v>
      </c>
      <c r="BW45">
        <v>49.9</v>
      </c>
      <c r="BX45">
        <v>44.2</v>
      </c>
      <c r="BY45">
        <v>41.025599999999997</v>
      </c>
      <c r="BZ45">
        <v>0</v>
      </c>
      <c r="CA45">
        <v>-5.3151999999999999</v>
      </c>
      <c r="CB45">
        <v>6.6715</v>
      </c>
      <c r="CC45">
        <v>-1.1099000000000001</v>
      </c>
      <c r="CD45">
        <v>-5.3151999999999999</v>
      </c>
      <c r="CE45">
        <v>4201262</v>
      </c>
      <c r="CF45">
        <v>1</v>
      </c>
      <c r="CI45">
        <v>4.0521000000000003</v>
      </c>
      <c r="CJ45">
        <v>7.8914</v>
      </c>
      <c r="CK45">
        <v>9.6036000000000001</v>
      </c>
      <c r="CL45">
        <v>12.0014</v>
      </c>
      <c r="CM45">
        <v>12.8529</v>
      </c>
      <c r="CN45">
        <v>16.862100000000002</v>
      </c>
      <c r="CO45">
        <v>4.2446000000000002</v>
      </c>
      <c r="CP45">
        <v>8.5068000000000001</v>
      </c>
      <c r="CQ45">
        <v>9.9189000000000007</v>
      </c>
      <c r="CR45">
        <v>12.6149</v>
      </c>
      <c r="CS45">
        <v>13.628399999999999</v>
      </c>
      <c r="CT45">
        <v>18.335100000000001</v>
      </c>
      <c r="CU45">
        <v>24.9468</v>
      </c>
      <c r="CV45">
        <v>24.914100000000001</v>
      </c>
      <c r="CW45">
        <v>24.937100000000001</v>
      </c>
      <c r="CX45">
        <v>24.9724</v>
      </c>
      <c r="CY45">
        <v>24.997199999999999</v>
      </c>
      <c r="CZ45">
        <v>24.8065</v>
      </c>
      <c r="DB45">
        <v>19783</v>
      </c>
      <c r="DC45">
        <v>999</v>
      </c>
      <c r="DD45">
        <v>9</v>
      </c>
      <c r="DF45" t="s">
        <v>522</v>
      </c>
      <c r="DG45">
        <v>216</v>
      </c>
      <c r="DH45">
        <v>932</v>
      </c>
      <c r="DI45">
        <v>5</v>
      </c>
      <c r="DJ45">
        <v>5</v>
      </c>
      <c r="DK45">
        <v>30.000001999999999</v>
      </c>
      <c r="DL45">
        <v>33.333336000000003</v>
      </c>
      <c r="DM45">
        <v>0</v>
      </c>
      <c r="DN45">
        <v>1659.1929</v>
      </c>
      <c r="DO45">
        <v>1597.9857</v>
      </c>
      <c r="DP45">
        <v>1320.4286</v>
      </c>
      <c r="DQ45">
        <v>1223.3857</v>
      </c>
      <c r="DR45">
        <v>1167.9142999999999</v>
      </c>
      <c r="DS45">
        <v>1057.2643</v>
      </c>
      <c r="DT45">
        <v>1028.7927999999999</v>
      </c>
      <c r="DU45">
        <v>63.142899999999997</v>
      </c>
      <c r="DV45">
        <v>63.2179</v>
      </c>
      <c r="DW45">
        <v>64.523600000000002</v>
      </c>
      <c r="DX45">
        <v>59.981400000000001</v>
      </c>
      <c r="DY45">
        <v>58.387099999999997</v>
      </c>
      <c r="DZ45">
        <v>43.125700000000002</v>
      </c>
      <c r="EA45">
        <v>76.259299999999996</v>
      </c>
      <c r="EB45">
        <v>30.883299999999998</v>
      </c>
      <c r="EC45">
        <v>17.228999999999999</v>
      </c>
      <c r="ED45">
        <v>9.8299000000000003</v>
      </c>
      <c r="EE45">
        <v>6.7222</v>
      </c>
      <c r="EF45">
        <v>4.7744</v>
      </c>
      <c r="EG45">
        <v>3.5141</v>
      </c>
      <c r="EH45">
        <v>2.5985999999999998</v>
      </c>
      <c r="EI45">
        <v>2.1850000000000001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4.8620999999999998E-2</v>
      </c>
      <c r="EY45">
        <v>4.1043000000000003E-2</v>
      </c>
      <c r="EZ45">
        <v>3.2607999999999998E-2</v>
      </c>
      <c r="FA45">
        <v>8.2970000000000006E-3</v>
      </c>
      <c r="FB45">
        <v>1.0666999999999999E-2</v>
      </c>
      <c r="FC45">
        <v>1.9795E-2</v>
      </c>
      <c r="FD45">
        <v>1.7106E-2</v>
      </c>
      <c r="FE45">
        <v>0</v>
      </c>
      <c r="FF45">
        <v>6.9999999999999999E-6</v>
      </c>
      <c r="FG45">
        <v>1.2999999999999999E-5</v>
      </c>
      <c r="FH45">
        <v>5.0000000000000002E-5</v>
      </c>
      <c r="FI45">
        <v>5.7000000000000003E-5</v>
      </c>
      <c r="FJ45">
        <v>2.6499999999999999E-4</v>
      </c>
      <c r="FK45">
        <v>4.2900000000000002E-4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0.41860700000000001</v>
      </c>
      <c r="GV45">
        <v>0.37534400000000001</v>
      </c>
      <c r="GW45">
        <v>0.33749499999999999</v>
      </c>
      <c r="GX45">
        <v>0.26972099999999999</v>
      </c>
      <c r="GY45">
        <v>0.43231599999999998</v>
      </c>
      <c r="GZ45">
        <v>0.339758</v>
      </c>
      <c r="HA45">
        <v>0.29622300000000001</v>
      </c>
      <c r="HB45">
        <v>-35</v>
      </c>
      <c r="HC45">
        <v>-30</v>
      </c>
      <c r="HD45">
        <v>-40</v>
      </c>
      <c r="HE45">
        <v>-40</v>
      </c>
      <c r="HF45">
        <v>-35</v>
      </c>
      <c r="HG45">
        <v>-20</v>
      </c>
      <c r="HH45">
        <v>20</v>
      </c>
      <c r="HI45">
        <v>-0.98819500000000005</v>
      </c>
      <c r="HJ45">
        <v>-0.97721199999999997</v>
      </c>
      <c r="HK45">
        <v>-0.96843400000000002</v>
      </c>
      <c r="HL45">
        <v>-0.96509999999999996</v>
      </c>
      <c r="HM45">
        <v>-0.97925099999999998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741.61500000000001</v>
      </c>
      <c r="HX45">
        <v>0</v>
      </c>
      <c r="HZ45">
        <v>741.50300000000004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761.40700000000004</v>
      </c>
      <c r="IJ45">
        <v>0</v>
      </c>
      <c r="IL45">
        <v>761.31600000000003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772.55100000000004</v>
      </c>
      <c r="IV45">
        <v>0</v>
      </c>
      <c r="IX45">
        <v>772.72299999999996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778.447</v>
      </c>
      <c r="JH45">
        <v>0</v>
      </c>
      <c r="JJ45">
        <v>778.32799999999997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750.62800000000004</v>
      </c>
      <c r="JT45">
        <v>0</v>
      </c>
      <c r="JV45">
        <v>750.44399999999996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725.80600000000004</v>
      </c>
      <c r="KF45">
        <v>0.10199999999999999</v>
      </c>
      <c r="KH45">
        <v>725.80799999999999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762.87</v>
      </c>
      <c r="KR45">
        <v>2.5000000000000001E-2</v>
      </c>
      <c r="KT45">
        <v>763.06700000000001</v>
      </c>
      <c r="KU45">
        <v>2.5000000000000001E-2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34.586825000000005</v>
      </c>
      <c r="LY45">
        <v>29.31636</v>
      </c>
      <c r="LZ45">
        <v>38.737360000000002</v>
      </c>
      <c r="MA45">
        <v>38.603999999999999</v>
      </c>
      <c r="MB45">
        <v>34.273784999999997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34.586825000000005</v>
      </c>
      <c r="MM45">
        <v>29.31636</v>
      </c>
      <c r="MN45">
        <v>38.737360000000002</v>
      </c>
      <c r="MO45">
        <v>38.603999999999999</v>
      </c>
      <c r="MP45">
        <v>34.273784999999997</v>
      </c>
      <c r="MQ45">
        <v>0</v>
      </c>
      <c r="MR45">
        <v>0</v>
      </c>
    </row>
    <row r="46" spans="1:356" x14ac:dyDescent="0.25">
      <c r="A46">
        <v>313</v>
      </c>
      <c r="B46" t="s">
        <v>427</v>
      </c>
      <c r="C46" s="3">
        <v>42869.170162037037</v>
      </c>
      <c r="D46">
        <v>67.954599999999999</v>
      </c>
      <c r="E46">
        <v>67.041600000000003</v>
      </c>
      <c r="F46">
        <v>31</v>
      </c>
      <c r="G46">
        <v>77</v>
      </c>
      <c r="H46">
        <v>1.153</v>
      </c>
      <c r="I46">
        <v>1123.6593</v>
      </c>
      <c r="J46">
        <v>17925</v>
      </c>
      <c r="K46">
        <v>30</v>
      </c>
      <c r="L46">
        <v>239517</v>
      </c>
      <c r="M46">
        <v>239707</v>
      </c>
      <c r="N46">
        <v>139147</v>
      </c>
      <c r="O46">
        <v>139154</v>
      </c>
      <c r="P46">
        <v>139311</v>
      </c>
      <c r="Q46">
        <v>139287</v>
      </c>
      <c r="R46">
        <v>221143</v>
      </c>
      <c r="S46">
        <v>221150</v>
      </c>
      <c r="T46">
        <v>220905</v>
      </c>
      <c r="U46">
        <v>220590</v>
      </c>
      <c r="V46">
        <v>215566</v>
      </c>
      <c r="W46">
        <v>215400</v>
      </c>
      <c r="X46">
        <v>215889</v>
      </c>
      <c r="Y46">
        <v>214692</v>
      </c>
      <c r="Z46">
        <v>294140</v>
      </c>
      <c r="AA46">
        <v>294132</v>
      </c>
      <c r="AB46">
        <v>1382.78</v>
      </c>
      <c r="AC46">
        <v>27123.269499999999</v>
      </c>
      <c r="AD46">
        <v>1</v>
      </c>
      <c r="AE46">
        <v>35.542700000000004</v>
      </c>
      <c r="AF46">
        <v>35.542700000000004</v>
      </c>
      <c r="AG46">
        <v>35.542700000000004</v>
      </c>
      <c r="AH46">
        <v>35.542700000000004</v>
      </c>
      <c r="AI46">
        <v>35.542700000000004</v>
      </c>
      <c r="AJ46">
        <v>35.542700000000004</v>
      </c>
      <c r="AK46">
        <v>35.542700000000004</v>
      </c>
      <c r="AL46">
        <v>1186.9141</v>
      </c>
      <c r="AM46">
        <v>1102.6464000000001</v>
      </c>
      <c r="AN46">
        <v>1047.3334</v>
      </c>
      <c r="AO46">
        <v>857.90039999999999</v>
      </c>
      <c r="AP46">
        <v>1057.2302999999999</v>
      </c>
      <c r="AQ46">
        <v>994.62300000000005</v>
      </c>
      <c r="AR46">
        <v>970.13789999999995</v>
      </c>
      <c r="AS46">
        <v>949.09760000000006</v>
      </c>
      <c r="AT46">
        <v>927.60040000000004</v>
      </c>
      <c r="AU46">
        <v>910.2106</v>
      </c>
      <c r="AV46">
        <v>894.41499999999996</v>
      </c>
      <c r="AW46">
        <v>873.48659999999995</v>
      </c>
      <c r="AX46">
        <v>15.4</v>
      </c>
      <c r="AY46">
        <v>17.600000000000001</v>
      </c>
      <c r="AZ46">
        <v>30.462</v>
      </c>
      <c r="BA46">
        <v>16.912700000000001</v>
      </c>
      <c r="BB46">
        <v>9.7830999999999992</v>
      </c>
      <c r="BC46">
        <v>6.7150999999999996</v>
      </c>
      <c r="BD46">
        <v>4.7750000000000004</v>
      </c>
      <c r="BE46">
        <v>3.5424000000000002</v>
      </c>
      <c r="BF46">
        <v>2.6120999999999999</v>
      </c>
      <c r="BG46">
        <v>2.1865000000000001</v>
      </c>
      <c r="BH46">
        <v>2.1848999999999998</v>
      </c>
      <c r="BI46">
        <v>79.099999999999994</v>
      </c>
      <c r="BJ46">
        <v>139.16999999999999</v>
      </c>
      <c r="BK46">
        <v>140.55000000000001</v>
      </c>
      <c r="BL46">
        <v>236.41</v>
      </c>
      <c r="BM46">
        <v>209.48</v>
      </c>
      <c r="BN46">
        <v>347.28</v>
      </c>
      <c r="BO46">
        <v>294.45</v>
      </c>
      <c r="BP46">
        <v>492.64</v>
      </c>
      <c r="BQ46">
        <v>401.13</v>
      </c>
      <c r="BR46">
        <v>671.11</v>
      </c>
      <c r="BS46">
        <v>539.66</v>
      </c>
      <c r="BT46">
        <v>914.68</v>
      </c>
      <c r="BU46">
        <v>660.29</v>
      </c>
      <c r="BV46">
        <v>1109.9301</v>
      </c>
      <c r="BW46">
        <v>50.5</v>
      </c>
      <c r="BX46">
        <v>44.1</v>
      </c>
      <c r="BY46">
        <v>43.248800000000003</v>
      </c>
      <c r="BZ46">
        <v>-6.2</v>
      </c>
      <c r="CA46">
        <v>-6.9292999999999996</v>
      </c>
      <c r="CB46">
        <v>10.5867</v>
      </c>
      <c r="CC46">
        <v>-2.5339999999999998</v>
      </c>
      <c r="CD46">
        <v>-6.9292999999999996</v>
      </c>
      <c r="CE46">
        <v>4201262</v>
      </c>
      <c r="CF46">
        <v>2</v>
      </c>
      <c r="CI46">
        <v>4.0956999999999999</v>
      </c>
      <c r="CJ46">
        <v>7.8971</v>
      </c>
      <c r="CK46">
        <v>9.5520999999999994</v>
      </c>
      <c r="CL46">
        <v>11.949299999999999</v>
      </c>
      <c r="CM46">
        <v>12.731400000000001</v>
      </c>
      <c r="CN46">
        <v>16.7714</v>
      </c>
      <c r="CO46">
        <v>4.3459000000000003</v>
      </c>
      <c r="CP46">
        <v>8.4595000000000002</v>
      </c>
      <c r="CQ46">
        <v>10.431100000000001</v>
      </c>
      <c r="CR46">
        <v>12.644600000000001</v>
      </c>
      <c r="CS46">
        <v>13.931100000000001</v>
      </c>
      <c r="CT46">
        <v>17.8</v>
      </c>
      <c r="CU46">
        <v>24.9129</v>
      </c>
      <c r="CV46">
        <v>24.942399999999999</v>
      </c>
      <c r="CW46">
        <v>24.902200000000001</v>
      </c>
      <c r="CX46">
        <v>25.025400000000001</v>
      </c>
      <c r="CY46">
        <v>25.126100000000001</v>
      </c>
      <c r="CZ46">
        <v>24.9421</v>
      </c>
      <c r="DB46">
        <v>19783</v>
      </c>
      <c r="DC46">
        <v>999</v>
      </c>
      <c r="DD46">
        <v>10</v>
      </c>
      <c r="DF46" t="s">
        <v>522</v>
      </c>
      <c r="DG46">
        <v>216</v>
      </c>
      <c r="DH46">
        <v>932</v>
      </c>
      <c r="DI46">
        <v>5</v>
      </c>
      <c r="DJ46">
        <v>5</v>
      </c>
      <c r="DK46">
        <v>30.000001999999999</v>
      </c>
      <c r="DL46">
        <v>30</v>
      </c>
      <c r="DM46">
        <v>-6.2</v>
      </c>
      <c r="DN46">
        <v>1611.4928</v>
      </c>
      <c r="DO46">
        <v>1559.5571</v>
      </c>
      <c r="DP46">
        <v>1299.0286000000001</v>
      </c>
      <c r="DQ46">
        <v>1209.8857</v>
      </c>
      <c r="DR46">
        <v>1127.4784999999999</v>
      </c>
      <c r="DS46">
        <v>1076.4928</v>
      </c>
      <c r="DT46">
        <v>1015.5928</v>
      </c>
      <c r="DU46">
        <v>68.357900000000001</v>
      </c>
      <c r="DV46">
        <v>63.564300000000003</v>
      </c>
      <c r="DW46">
        <v>64.273600000000002</v>
      </c>
      <c r="DX46">
        <v>62.121400000000001</v>
      </c>
      <c r="DY46">
        <v>58.950699999999998</v>
      </c>
      <c r="DZ46">
        <v>45.416400000000003</v>
      </c>
      <c r="EA46">
        <v>72.439300000000003</v>
      </c>
      <c r="EB46">
        <v>30.462</v>
      </c>
      <c r="EC46">
        <v>16.912700000000001</v>
      </c>
      <c r="ED46">
        <v>9.7830999999999992</v>
      </c>
      <c r="EE46">
        <v>6.7150999999999996</v>
      </c>
      <c r="EF46">
        <v>4.7750000000000004</v>
      </c>
      <c r="EG46">
        <v>3.5424000000000002</v>
      </c>
      <c r="EH46">
        <v>2.6120999999999999</v>
      </c>
      <c r="EI46">
        <v>2.1865000000000001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5.2163000000000001E-2</v>
      </c>
      <c r="EY46">
        <v>4.1023999999999998E-2</v>
      </c>
      <c r="EZ46">
        <v>3.3575000000000001E-2</v>
      </c>
      <c r="FA46">
        <v>9.0329999999999994E-3</v>
      </c>
      <c r="FB46">
        <v>1.1419E-2</v>
      </c>
      <c r="FC46">
        <v>2.1028999999999999E-2</v>
      </c>
      <c r="FD46">
        <v>1.8252000000000001E-2</v>
      </c>
      <c r="FE46">
        <v>0</v>
      </c>
      <c r="FF46">
        <v>6.9999999999999999E-6</v>
      </c>
      <c r="FG46">
        <v>1.1E-5</v>
      </c>
      <c r="FH46">
        <v>5.1999999999999997E-5</v>
      </c>
      <c r="FI46">
        <v>6.0999999999999999E-5</v>
      </c>
      <c r="FJ46">
        <v>-4.0499999999999998E-4</v>
      </c>
      <c r="FK46">
        <v>2.0999999999999999E-5</v>
      </c>
      <c r="FL46">
        <v>8.4342E-2</v>
      </c>
      <c r="FM46">
        <v>8.0852999999999994E-2</v>
      </c>
      <c r="FN46">
        <v>7.9208000000000001E-2</v>
      </c>
      <c r="FO46">
        <v>7.5887999999999997E-2</v>
      </c>
      <c r="FP46">
        <v>8.2008999999999999E-2</v>
      </c>
      <c r="FQ46">
        <v>0.1108</v>
      </c>
      <c r="FR46">
        <v>0.10424700000000001</v>
      </c>
      <c r="FS46">
        <v>-0.155136</v>
      </c>
      <c r="FT46">
        <v>-0.15319099999999999</v>
      </c>
      <c r="FU46">
        <v>-0.15168000000000001</v>
      </c>
      <c r="FV46">
        <v>-0.151087</v>
      </c>
      <c r="FW46">
        <v>-0.153639</v>
      </c>
      <c r="FX46">
        <v>-0.160384</v>
      </c>
      <c r="FY46">
        <v>-0.15611800000000001</v>
      </c>
      <c r="FZ46">
        <v>-1.403683</v>
      </c>
      <c r="GA46">
        <v>-1.380233</v>
      </c>
      <c r="GB46">
        <v>-1.3574809999999999</v>
      </c>
      <c r="GC46">
        <v>-1.348978</v>
      </c>
      <c r="GD46">
        <v>-1.3851519999999999</v>
      </c>
      <c r="GE46">
        <v>-1.4740979999999999</v>
      </c>
      <c r="GF46">
        <v>-1.418973</v>
      </c>
      <c r="GG46">
        <v>-0.228323</v>
      </c>
      <c r="GH46">
        <v>-0.21162300000000001</v>
      </c>
      <c r="GI46">
        <v>-0.20336599999999999</v>
      </c>
      <c r="GJ46">
        <v>-0.201238</v>
      </c>
      <c r="GK46">
        <v>-0.22314700000000001</v>
      </c>
      <c r="GL46">
        <v>-0.31611</v>
      </c>
      <c r="GM46">
        <v>-0.27465299999999998</v>
      </c>
      <c r="GN46">
        <v>-0.41494700000000001</v>
      </c>
      <c r="GO46">
        <v>-0.38646999999999998</v>
      </c>
      <c r="GP46">
        <v>-0.36709900000000001</v>
      </c>
      <c r="GQ46">
        <v>-0.35940699999999998</v>
      </c>
      <c r="GR46">
        <v>-0.39335399999999998</v>
      </c>
      <c r="GS46">
        <v>-0.48374699999999998</v>
      </c>
      <c r="GT46">
        <v>-0.42460100000000001</v>
      </c>
      <c r="GU46">
        <v>0.41852099999999998</v>
      </c>
      <c r="GV46">
        <v>0.37516100000000002</v>
      </c>
      <c r="GW46">
        <v>0.33706000000000003</v>
      </c>
      <c r="GX46">
        <v>0.269314</v>
      </c>
      <c r="GY46">
        <v>0.43178299999999997</v>
      </c>
      <c r="GZ46">
        <v>0.33946100000000001</v>
      </c>
      <c r="HA46">
        <v>0.29604599999999998</v>
      </c>
      <c r="HB46">
        <v>-35</v>
      </c>
      <c r="HC46">
        <v>-30</v>
      </c>
      <c r="HD46">
        <v>-40</v>
      </c>
      <c r="HE46">
        <v>-40</v>
      </c>
      <c r="HF46">
        <v>-35</v>
      </c>
      <c r="HG46">
        <v>-30</v>
      </c>
      <c r="HH46">
        <v>30</v>
      </c>
      <c r="HI46">
        <v>-0.98823700000000003</v>
      </c>
      <c r="HJ46">
        <v>-0.97725300000000004</v>
      </c>
      <c r="HK46">
        <v>-0.968472</v>
      </c>
      <c r="HL46">
        <v>-0.96513700000000002</v>
      </c>
      <c r="HM46">
        <v>-0.97925499999999999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741.61500000000001</v>
      </c>
      <c r="HX46">
        <v>0</v>
      </c>
      <c r="HZ46">
        <v>741.50300000000004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761.40700000000004</v>
      </c>
      <c r="IJ46">
        <v>0</v>
      </c>
      <c r="IL46">
        <v>761.31600000000003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772.55100000000004</v>
      </c>
      <c r="IV46">
        <v>0</v>
      </c>
      <c r="IX46">
        <v>772.72299999999996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778.447</v>
      </c>
      <c r="JH46">
        <v>0</v>
      </c>
      <c r="JJ46">
        <v>778.32799999999997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750.62800000000004</v>
      </c>
      <c r="JT46">
        <v>0</v>
      </c>
      <c r="JV46">
        <v>750.44399999999996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725.80600000000004</v>
      </c>
      <c r="KF46">
        <v>0.10199999999999999</v>
      </c>
      <c r="KH46">
        <v>725.80799999999999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762.87</v>
      </c>
      <c r="KR46">
        <v>2.5000000000000001E-2</v>
      </c>
      <c r="KT46">
        <v>763.06700000000001</v>
      </c>
      <c r="KU46">
        <v>2.5000000000000001E-2</v>
      </c>
      <c r="KV46">
        <v>135.91652573760001</v>
      </c>
      <c r="KW46">
        <v>126.09487020629999</v>
      </c>
      <c r="KX46">
        <v>102.89345734880001</v>
      </c>
      <c r="KY46">
        <v>91.815806001599995</v>
      </c>
      <c r="KZ46">
        <v>92.463384306499989</v>
      </c>
      <c r="LA46">
        <v>119.27540223999999</v>
      </c>
      <c r="LB46">
        <v>105.87250262160001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-16.295014399999999</v>
      </c>
      <c r="LI46">
        <v>-3.9653972</v>
      </c>
      <c r="LJ46">
        <v>-73.220316328999999</v>
      </c>
      <c r="LK46">
        <v>-56.632340223</v>
      </c>
      <c r="LL46">
        <v>-45.592356865999996</v>
      </c>
      <c r="LM46">
        <v>-12.255465129999999</v>
      </c>
      <c r="LN46">
        <v>-15.901544960000001</v>
      </c>
      <c r="LO46">
        <v>-30.401797151999997</v>
      </c>
      <c r="LP46">
        <v>-25.928893629000001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34.588295000000002</v>
      </c>
      <c r="LY46">
        <v>29.317590000000003</v>
      </c>
      <c r="LZ46">
        <v>38.738880000000002</v>
      </c>
      <c r="MA46">
        <v>38.60548</v>
      </c>
      <c r="MB46">
        <v>34.273924999999998</v>
      </c>
      <c r="MC46">
        <v>0</v>
      </c>
      <c r="MD46">
        <v>0</v>
      </c>
      <c r="ME46">
        <v>-15.607680801700001</v>
      </c>
      <c r="MF46">
        <v>-13.4516678589</v>
      </c>
      <c r="MG46">
        <v>-13.071064937599999</v>
      </c>
      <c r="MH46">
        <v>-12.5011862932</v>
      </c>
      <c r="MI46">
        <v>-13.1546718529</v>
      </c>
      <c r="MJ46">
        <v>-14.356578204000002</v>
      </c>
      <c r="MK46">
        <v>-19.8956710629</v>
      </c>
      <c r="ML46">
        <v>81.676823606900015</v>
      </c>
      <c r="MM46">
        <v>85.328452124399988</v>
      </c>
      <c r="MN46">
        <v>82.968915545200019</v>
      </c>
      <c r="MO46">
        <v>105.66463457839998</v>
      </c>
      <c r="MP46">
        <v>97.681092493599991</v>
      </c>
      <c r="MQ46">
        <v>58.22201248399999</v>
      </c>
      <c r="MR46">
        <v>56.082540729700007</v>
      </c>
    </row>
    <row r="47" spans="1:356" x14ac:dyDescent="0.25">
      <c r="A47">
        <v>313</v>
      </c>
      <c r="B47" t="s">
        <v>428</v>
      </c>
      <c r="C47" s="3">
        <v>42869.171412037038</v>
      </c>
      <c r="D47">
        <v>68.502399999999994</v>
      </c>
      <c r="E47">
        <v>67.5732</v>
      </c>
      <c r="F47">
        <v>31</v>
      </c>
      <c r="G47">
        <v>78</v>
      </c>
      <c r="H47">
        <v>1.153</v>
      </c>
      <c r="I47">
        <v>1127.4022</v>
      </c>
      <c r="J47">
        <v>17940</v>
      </c>
      <c r="K47">
        <v>31</v>
      </c>
      <c r="L47">
        <v>239517</v>
      </c>
      <c r="M47">
        <v>239707</v>
      </c>
      <c r="N47">
        <v>139147</v>
      </c>
      <c r="O47">
        <v>139154</v>
      </c>
      <c r="P47">
        <v>139311</v>
      </c>
      <c r="Q47">
        <v>139287</v>
      </c>
      <c r="R47">
        <v>221143</v>
      </c>
      <c r="S47">
        <v>221150</v>
      </c>
      <c r="T47">
        <v>220905</v>
      </c>
      <c r="U47">
        <v>220590</v>
      </c>
      <c r="V47">
        <v>215566</v>
      </c>
      <c r="W47">
        <v>215400</v>
      </c>
      <c r="X47">
        <v>215889</v>
      </c>
      <c r="Y47">
        <v>214692</v>
      </c>
      <c r="Z47">
        <v>294140</v>
      </c>
      <c r="AA47">
        <v>294132</v>
      </c>
      <c r="AB47">
        <v>1382.78</v>
      </c>
      <c r="AC47">
        <v>27141.607400000001</v>
      </c>
      <c r="AD47">
        <v>1</v>
      </c>
      <c r="AE47">
        <v>36.833300000000001</v>
      </c>
      <c r="AF47">
        <v>36.833300000000001</v>
      </c>
      <c r="AG47">
        <v>36.833300000000001</v>
      </c>
      <c r="AH47">
        <v>36.833300000000001</v>
      </c>
      <c r="AI47">
        <v>36.833300000000001</v>
      </c>
      <c r="AJ47">
        <v>36.833300000000001</v>
      </c>
      <c r="AK47">
        <v>36.833300000000001</v>
      </c>
      <c r="AL47">
        <v>1202.1484</v>
      </c>
      <c r="AM47">
        <v>1108.7568000000001</v>
      </c>
      <c r="AN47">
        <v>1060.6666</v>
      </c>
      <c r="AO47">
        <v>860.83199999999999</v>
      </c>
      <c r="AP47">
        <v>1057.6926000000001</v>
      </c>
      <c r="AQ47">
        <v>993.65</v>
      </c>
      <c r="AR47">
        <v>967.80830000000003</v>
      </c>
      <c r="AS47">
        <v>945.57500000000005</v>
      </c>
      <c r="AT47">
        <v>922.78610000000003</v>
      </c>
      <c r="AU47">
        <v>904.44979999999998</v>
      </c>
      <c r="AV47">
        <v>887.91089999999997</v>
      </c>
      <c r="AW47">
        <v>866.0376</v>
      </c>
      <c r="AX47">
        <v>15.6</v>
      </c>
      <c r="AY47">
        <v>17.399999999999999</v>
      </c>
      <c r="AZ47">
        <v>30.3522</v>
      </c>
      <c r="BA47">
        <v>16.986699999999999</v>
      </c>
      <c r="BB47">
        <v>9.8960000000000008</v>
      </c>
      <c r="BC47">
        <v>6.8177000000000003</v>
      </c>
      <c r="BD47">
        <v>4.8395999999999999</v>
      </c>
      <c r="BE47">
        <v>3.5710000000000002</v>
      </c>
      <c r="BF47">
        <v>2.6179999999999999</v>
      </c>
      <c r="BG47">
        <v>2.1819000000000002</v>
      </c>
      <c r="BH47">
        <v>2.1882999999999999</v>
      </c>
      <c r="BI47">
        <v>78.73</v>
      </c>
      <c r="BJ47">
        <v>136.28</v>
      </c>
      <c r="BK47">
        <v>138.86000000000001</v>
      </c>
      <c r="BL47">
        <v>232.37</v>
      </c>
      <c r="BM47">
        <v>207.43</v>
      </c>
      <c r="BN47">
        <v>340.39</v>
      </c>
      <c r="BO47">
        <v>291.85000000000002</v>
      </c>
      <c r="BP47">
        <v>484.81</v>
      </c>
      <c r="BQ47">
        <v>398.25</v>
      </c>
      <c r="BR47">
        <v>665.48</v>
      </c>
      <c r="BS47">
        <v>538.22</v>
      </c>
      <c r="BT47">
        <v>912.8</v>
      </c>
      <c r="BU47">
        <v>660.43</v>
      </c>
      <c r="BV47">
        <v>1111.9401</v>
      </c>
      <c r="BW47">
        <v>48.4</v>
      </c>
      <c r="BX47">
        <v>44.3</v>
      </c>
      <c r="BY47">
        <v>43.7288</v>
      </c>
      <c r="BZ47">
        <v>-12.754547000000001</v>
      </c>
      <c r="CA47">
        <v>-10.4575</v>
      </c>
      <c r="CB47">
        <v>12.401400000000001</v>
      </c>
      <c r="CC47">
        <v>-8.0753000000000004</v>
      </c>
      <c r="CD47">
        <v>-10.4575</v>
      </c>
      <c r="CE47">
        <v>4201262</v>
      </c>
      <c r="CF47">
        <v>1</v>
      </c>
      <c r="CI47">
        <v>4.0492999999999997</v>
      </c>
      <c r="CJ47">
        <v>7.835</v>
      </c>
      <c r="CK47">
        <v>9.49</v>
      </c>
      <c r="CL47">
        <v>11.9686</v>
      </c>
      <c r="CM47">
        <v>12.651400000000001</v>
      </c>
      <c r="CN47">
        <v>16.803599999999999</v>
      </c>
      <c r="CO47">
        <v>4.3365</v>
      </c>
      <c r="CP47">
        <v>8.4122000000000003</v>
      </c>
      <c r="CQ47">
        <v>9.9770000000000003</v>
      </c>
      <c r="CR47">
        <v>12.727</v>
      </c>
      <c r="CS47">
        <v>13.9986</v>
      </c>
      <c r="CT47">
        <v>17.887799999999999</v>
      </c>
      <c r="CU47">
        <v>25.0167</v>
      </c>
      <c r="CV47">
        <v>24.973199999999999</v>
      </c>
      <c r="CW47">
        <v>25.006</v>
      </c>
      <c r="CX47">
        <v>25.0121</v>
      </c>
      <c r="CY47">
        <v>25.105399999999999</v>
      </c>
      <c r="CZ47">
        <v>24.910699999999999</v>
      </c>
      <c r="DB47">
        <v>19783</v>
      </c>
      <c r="DC47">
        <v>999</v>
      </c>
      <c r="DD47">
        <v>11</v>
      </c>
      <c r="DF47" t="s">
        <v>522</v>
      </c>
      <c r="DG47">
        <v>216</v>
      </c>
      <c r="DH47">
        <v>932</v>
      </c>
      <c r="DI47">
        <v>5</v>
      </c>
      <c r="DJ47">
        <v>5</v>
      </c>
      <c r="DK47">
        <v>30.000001999999999</v>
      </c>
      <c r="DL47">
        <v>29.666665999999999</v>
      </c>
      <c r="DM47">
        <v>-12.754547000000001</v>
      </c>
      <c r="DN47">
        <v>1496.8286000000001</v>
      </c>
      <c r="DO47">
        <v>1458.0143</v>
      </c>
      <c r="DP47">
        <v>1242.7858000000001</v>
      </c>
      <c r="DQ47">
        <v>1176.1285</v>
      </c>
      <c r="DR47">
        <v>1100.2643</v>
      </c>
      <c r="DS47">
        <v>1061.0072</v>
      </c>
      <c r="DT47">
        <v>991.77859999999998</v>
      </c>
      <c r="DU47">
        <v>60.134999999999998</v>
      </c>
      <c r="DV47">
        <v>56.275700000000001</v>
      </c>
      <c r="DW47">
        <v>48.857900000000001</v>
      </c>
      <c r="DX47">
        <v>53.998600000000003</v>
      </c>
      <c r="DY47">
        <v>48.211399999999998</v>
      </c>
      <c r="DZ47">
        <v>39.143599999999999</v>
      </c>
      <c r="EA47">
        <v>64.855000000000004</v>
      </c>
      <c r="EB47">
        <v>30.3522</v>
      </c>
      <c r="EC47">
        <v>16.986699999999999</v>
      </c>
      <c r="ED47">
        <v>9.8960000000000008</v>
      </c>
      <c r="EE47">
        <v>6.8177000000000003</v>
      </c>
      <c r="EF47">
        <v>4.8395999999999999</v>
      </c>
      <c r="EG47">
        <v>3.5710000000000002</v>
      </c>
      <c r="EH47">
        <v>2.6179999999999999</v>
      </c>
      <c r="EI47">
        <v>2.1819000000000002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5.4993E-2</v>
      </c>
      <c r="EY47">
        <v>4.1509999999999998E-2</v>
      </c>
      <c r="EZ47">
        <v>3.4855999999999998E-2</v>
      </c>
      <c r="FA47">
        <v>9.8440000000000003E-3</v>
      </c>
      <c r="FB47">
        <v>1.2161E-2</v>
      </c>
      <c r="FC47">
        <v>2.1139999999999999E-2</v>
      </c>
      <c r="FD47">
        <v>1.8408999999999998E-2</v>
      </c>
      <c r="FE47">
        <v>0</v>
      </c>
      <c r="FF47">
        <v>6.9999999999999999E-6</v>
      </c>
      <c r="FG47">
        <v>1.1E-5</v>
      </c>
      <c r="FH47">
        <v>5.5000000000000002E-5</v>
      </c>
      <c r="FI47">
        <v>6.4999999999999994E-5</v>
      </c>
      <c r="FJ47">
        <v>-2.2039999999999998E-3</v>
      </c>
      <c r="FK47">
        <v>-1.1559999999999999E-3</v>
      </c>
      <c r="FL47">
        <v>8.4336999999999995E-2</v>
      </c>
      <c r="FM47">
        <v>8.0841999999999997E-2</v>
      </c>
      <c r="FN47">
        <v>7.9191999999999999E-2</v>
      </c>
      <c r="FO47">
        <v>7.5872999999999996E-2</v>
      </c>
      <c r="FP47">
        <v>8.1991999999999995E-2</v>
      </c>
      <c r="FQ47">
        <v>0.110779</v>
      </c>
      <c r="FR47">
        <v>0.10421999999999999</v>
      </c>
      <c r="FS47">
        <v>-0.15451699999999999</v>
      </c>
      <c r="FT47">
        <v>-0.15262000000000001</v>
      </c>
      <c r="FU47">
        <v>-0.15114900000000001</v>
      </c>
      <c r="FV47">
        <v>-0.150559</v>
      </c>
      <c r="FW47">
        <v>-0.153111</v>
      </c>
      <c r="FX47">
        <v>-0.159688</v>
      </c>
      <c r="FY47">
        <v>-0.15545200000000001</v>
      </c>
      <c r="FZ47">
        <v>-1.4023810000000001</v>
      </c>
      <c r="GA47">
        <v>-1.379462</v>
      </c>
      <c r="GB47">
        <v>-1.3571580000000001</v>
      </c>
      <c r="GC47">
        <v>-1.348665</v>
      </c>
      <c r="GD47">
        <v>-1.3849530000000001</v>
      </c>
      <c r="GE47">
        <v>-1.466963</v>
      </c>
      <c r="GF47">
        <v>-1.411835</v>
      </c>
      <c r="GG47">
        <v>-0.22775300000000001</v>
      </c>
      <c r="GH47">
        <v>-0.21099499999999999</v>
      </c>
      <c r="GI47">
        <v>-0.202679</v>
      </c>
      <c r="GJ47">
        <v>-0.20055700000000001</v>
      </c>
      <c r="GK47">
        <v>-0.22236600000000001</v>
      </c>
      <c r="GL47">
        <v>-0.314944</v>
      </c>
      <c r="GM47">
        <v>-0.27355600000000002</v>
      </c>
      <c r="GN47">
        <v>-0.41347099999999998</v>
      </c>
      <c r="GO47">
        <v>-0.38564199999999998</v>
      </c>
      <c r="GP47">
        <v>-0.36676199999999998</v>
      </c>
      <c r="GQ47">
        <v>-0.35908400000000001</v>
      </c>
      <c r="GR47">
        <v>-0.39313500000000001</v>
      </c>
      <c r="GS47">
        <v>-0.48372399999999999</v>
      </c>
      <c r="GT47">
        <v>-0.42490499999999998</v>
      </c>
      <c r="GU47">
        <v>0.41925099999999998</v>
      </c>
      <c r="GV47">
        <v>0.376747</v>
      </c>
      <c r="GW47">
        <v>0.33996900000000002</v>
      </c>
      <c r="GX47">
        <v>0.27137499999999998</v>
      </c>
      <c r="GY47">
        <v>0.43487399999999998</v>
      </c>
      <c r="GZ47">
        <v>0.34054699999999999</v>
      </c>
      <c r="HA47">
        <v>0.29644300000000001</v>
      </c>
      <c r="HB47">
        <v>-35</v>
      </c>
      <c r="HC47">
        <v>-30</v>
      </c>
      <c r="HD47">
        <v>-40</v>
      </c>
      <c r="HE47">
        <v>-40</v>
      </c>
      <c r="HF47">
        <v>-35</v>
      </c>
      <c r="HG47">
        <v>-40</v>
      </c>
      <c r="HH47">
        <v>40</v>
      </c>
      <c r="HI47">
        <v>-0.98822200000000004</v>
      </c>
      <c r="HJ47">
        <v>-0.97724299999999997</v>
      </c>
      <c r="HK47">
        <v>-0.96852000000000005</v>
      </c>
      <c r="HL47">
        <v>-0.96521100000000004</v>
      </c>
      <c r="HM47">
        <v>-0.97937300000000005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741.61500000000001</v>
      </c>
      <c r="HX47">
        <v>0</v>
      </c>
      <c r="HZ47">
        <v>741.50300000000004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761.40700000000004</v>
      </c>
      <c r="IJ47">
        <v>0</v>
      </c>
      <c r="IL47">
        <v>761.31600000000003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772.55100000000004</v>
      </c>
      <c r="IV47">
        <v>0</v>
      </c>
      <c r="IX47">
        <v>772.72299999999996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778.447</v>
      </c>
      <c r="JH47">
        <v>0</v>
      </c>
      <c r="JJ47">
        <v>778.32799999999997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750.62800000000004</v>
      </c>
      <c r="JT47">
        <v>0</v>
      </c>
      <c r="JV47">
        <v>750.44399999999996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725.80600000000004</v>
      </c>
      <c r="KF47">
        <v>0.10199999999999999</v>
      </c>
      <c r="KH47">
        <v>725.80799999999999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762.87</v>
      </c>
      <c r="KR47">
        <v>2.5000000000000001E-2</v>
      </c>
      <c r="KT47">
        <v>763.06700000000001</v>
      </c>
      <c r="KU47">
        <v>2.5000000000000001E-2</v>
      </c>
      <c r="KV47">
        <v>126.23803363819999</v>
      </c>
      <c r="KW47">
        <v>117.8687920406</v>
      </c>
      <c r="KX47">
        <v>98.418693073600011</v>
      </c>
      <c r="KY47">
        <v>89.236397680499991</v>
      </c>
      <c r="KZ47">
        <v>90.212870485599993</v>
      </c>
      <c r="LA47">
        <v>117.5373166088</v>
      </c>
      <c r="LB47">
        <v>103.363165692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-16.224300799999998</v>
      </c>
      <c r="LI47">
        <v>-3.9484808</v>
      </c>
      <c r="LJ47">
        <v>-77.121138333000005</v>
      </c>
      <c r="LK47">
        <v>-57.271123853999995</v>
      </c>
      <c r="LL47">
        <v>-47.320027985999999</v>
      </c>
      <c r="LM47">
        <v>-13.350434835</v>
      </c>
      <c r="LN47">
        <v>-16.932435378000001</v>
      </c>
      <c r="LO47">
        <v>-27.778411367999993</v>
      </c>
      <c r="LP47">
        <v>-24.358389254999995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34.587769999999999</v>
      </c>
      <c r="LY47">
        <v>29.31729</v>
      </c>
      <c r="LZ47">
        <v>38.7408</v>
      </c>
      <c r="MA47">
        <v>38.608440000000002</v>
      </c>
      <c r="MB47">
        <v>34.278055000000002</v>
      </c>
      <c r="MC47">
        <v>0</v>
      </c>
      <c r="MD47">
        <v>0</v>
      </c>
      <c r="ME47">
        <v>-13.695926655000001</v>
      </c>
      <c r="MF47">
        <v>-11.873891321499999</v>
      </c>
      <c r="MG47">
        <v>-9.9024703141000003</v>
      </c>
      <c r="MH47">
        <v>-10.829797220200001</v>
      </c>
      <c r="MI47">
        <v>-10.720576172399999</v>
      </c>
      <c r="MJ47">
        <v>-12.3280419584</v>
      </c>
      <c r="MK47">
        <v>-17.741474380000003</v>
      </c>
      <c r="ML47">
        <v>70.008738650200002</v>
      </c>
      <c r="MM47">
        <v>78.041066865100007</v>
      </c>
      <c r="MN47">
        <v>79.936994773500018</v>
      </c>
      <c r="MO47">
        <v>103.66460562529998</v>
      </c>
      <c r="MP47">
        <v>96.837913935199992</v>
      </c>
      <c r="MQ47">
        <v>61.20656248240001</v>
      </c>
      <c r="MR47">
        <v>57.314821257000006</v>
      </c>
    </row>
    <row r="48" spans="1:356" x14ac:dyDescent="0.25">
      <c r="A48">
        <v>313</v>
      </c>
      <c r="B48" t="s">
        <v>429</v>
      </c>
      <c r="C48" s="3">
        <v>42869.172708333332</v>
      </c>
      <c r="D48">
        <v>68.976200000000006</v>
      </c>
      <c r="E48">
        <v>68.051299999999998</v>
      </c>
      <c r="F48">
        <v>33</v>
      </c>
      <c r="G48">
        <v>77</v>
      </c>
      <c r="H48">
        <v>1.153</v>
      </c>
      <c r="I48">
        <v>1131.9167</v>
      </c>
      <c r="J48">
        <v>18015</v>
      </c>
      <c r="K48">
        <v>31</v>
      </c>
      <c r="L48">
        <v>239517</v>
      </c>
      <c r="M48">
        <v>239707</v>
      </c>
      <c r="N48">
        <v>139147</v>
      </c>
      <c r="O48">
        <v>139154</v>
      </c>
      <c r="P48">
        <v>139311</v>
      </c>
      <c r="Q48">
        <v>139287</v>
      </c>
      <c r="R48">
        <v>221143</v>
      </c>
      <c r="S48">
        <v>221150</v>
      </c>
      <c r="T48">
        <v>220905</v>
      </c>
      <c r="U48">
        <v>220590</v>
      </c>
      <c r="V48">
        <v>215566</v>
      </c>
      <c r="W48">
        <v>215400</v>
      </c>
      <c r="X48">
        <v>215889</v>
      </c>
      <c r="Y48">
        <v>214692</v>
      </c>
      <c r="Z48">
        <v>294140</v>
      </c>
      <c r="AA48">
        <v>294132</v>
      </c>
      <c r="AB48">
        <v>1382.78</v>
      </c>
      <c r="AC48">
        <v>27159.8789</v>
      </c>
      <c r="AD48">
        <v>1</v>
      </c>
      <c r="AE48">
        <v>38.128999999999998</v>
      </c>
      <c r="AF48">
        <v>38.128999999999998</v>
      </c>
      <c r="AG48">
        <v>38.128999999999998</v>
      </c>
      <c r="AH48">
        <v>38.128999999999998</v>
      </c>
      <c r="AI48">
        <v>38.128999999999998</v>
      </c>
      <c r="AJ48">
        <v>38.128999999999998</v>
      </c>
      <c r="AK48">
        <v>38.128999999999998</v>
      </c>
      <c r="AL48">
        <v>1188.0859</v>
      </c>
      <c r="AM48">
        <v>1096.3815</v>
      </c>
      <c r="AN48">
        <v>1044.8334</v>
      </c>
      <c r="AO48">
        <v>857.23649999999998</v>
      </c>
      <c r="AP48">
        <v>1051.3545999999999</v>
      </c>
      <c r="AQ48">
        <v>989.92539999999997</v>
      </c>
      <c r="AR48">
        <v>965.77679999999998</v>
      </c>
      <c r="AS48">
        <v>945.30330000000004</v>
      </c>
      <c r="AT48">
        <v>924.41039999999998</v>
      </c>
      <c r="AU48">
        <v>907.52049999999997</v>
      </c>
      <c r="AV48">
        <v>892.69730000000004</v>
      </c>
      <c r="AW48">
        <v>872.24120000000005</v>
      </c>
      <c r="AX48">
        <v>15.4</v>
      </c>
      <c r="AY48">
        <v>17.600000000000001</v>
      </c>
      <c r="AZ48">
        <v>30.794899999999998</v>
      </c>
      <c r="BA48">
        <v>17.052299999999999</v>
      </c>
      <c r="BB48">
        <v>9.8443000000000005</v>
      </c>
      <c r="BC48">
        <v>6.7622999999999998</v>
      </c>
      <c r="BD48">
        <v>4.7956000000000003</v>
      </c>
      <c r="BE48">
        <v>3.5556000000000001</v>
      </c>
      <c r="BF48">
        <v>2.6156999999999999</v>
      </c>
      <c r="BG48">
        <v>2.1835</v>
      </c>
      <c r="BH48">
        <v>2.1919</v>
      </c>
      <c r="BI48">
        <v>79.39</v>
      </c>
      <c r="BJ48">
        <v>138.38999999999999</v>
      </c>
      <c r="BK48">
        <v>139.41</v>
      </c>
      <c r="BL48">
        <v>236.17</v>
      </c>
      <c r="BM48">
        <v>207.45</v>
      </c>
      <c r="BN48">
        <v>346.42</v>
      </c>
      <c r="BO48">
        <v>291.73</v>
      </c>
      <c r="BP48">
        <v>491.9</v>
      </c>
      <c r="BQ48">
        <v>398.31</v>
      </c>
      <c r="BR48">
        <v>671.63</v>
      </c>
      <c r="BS48">
        <v>539.48</v>
      </c>
      <c r="BT48">
        <v>916.96</v>
      </c>
      <c r="BU48">
        <v>660.13</v>
      </c>
      <c r="BV48">
        <v>1112.8699999999999</v>
      </c>
      <c r="BW48">
        <v>50.9</v>
      </c>
      <c r="BX48">
        <v>44.3</v>
      </c>
      <c r="BY48">
        <v>43.519799999999996</v>
      </c>
      <c r="BZ48">
        <v>1.245455</v>
      </c>
      <c r="CA48">
        <v>1.0210999999999999</v>
      </c>
      <c r="CB48">
        <v>2.1263000000000001</v>
      </c>
      <c r="CC48">
        <v>-9.8053000000000008</v>
      </c>
      <c r="CD48">
        <v>1.0210999999999999</v>
      </c>
      <c r="CE48">
        <v>4201262</v>
      </c>
      <c r="CF48">
        <v>2</v>
      </c>
      <c r="CI48">
        <v>4.0979000000000001</v>
      </c>
      <c r="CJ48">
        <v>7.9242999999999997</v>
      </c>
      <c r="CK48">
        <v>9.59</v>
      </c>
      <c r="CL48">
        <v>12.0336</v>
      </c>
      <c r="CM48">
        <v>12.72</v>
      </c>
      <c r="CN48">
        <v>16.757100000000001</v>
      </c>
      <c r="CO48">
        <v>4.1946000000000003</v>
      </c>
      <c r="CP48">
        <v>8.4243000000000006</v>
      </c>
      <c r="CQ48">
        <v>10.198600000000001</v>
      </c>
      <c r="CR48">
        <v>12.55</v>
      </c>
      <c r="CS48">
        <v>13.1351</v>
      </c>
      <c r="CT48">
        <v>17.3432</v>
      </c>
      <c r="CU48">
        <v>24.967400000000001</v>
      </c>
      <c r="CV48">
        <v>24.9207</v>
      </c>
      <c r="CW48">
        <v>24.9055</v>
      </c>
      <c r="CX48">
        <v>25.072600000000001</v>
      </c>
      <c r="CY48">
        <v>25.0349</v>
      </c>
      <c r="CZ48">
        <v>24.931899999999999</v>
      </c>
      <c r="DB48">
        <v>19783</v>
      </c>
      <c r="DC48">
        <v>999</v>
      </c>
      <c r="DD48">
        <v>12</v>
      </c>
      <c r="DF48" t="s">
        <v>522</v>
      </c>
      <c r="DG48">
        <v>216</v>
      </c>
      <c r="DH48">
        <v>932</v>
      </c>
      <c r="DI48">
        <v>5</v>
      </c>
      <c r="DJ48">
        <v>5</v>
      </c>
      <c r="DK48">
        <v>30.000001999999999</v>
      </c>
      <c r="DL48">
        <v>27.5</v>
      </c>
      <c r="DM48">
        <v>1.245455</v>
      </c>
      <c r="DN48">
        <v>1534.6</v>
      </c>
      <c r="DO48">
        <v>1498.5427999999999</v>
      </c>
      <c r="DP48">
        <v>1268.4572000000001</v>
      </c>
      <c r="DQ48">
        <v>1182.2284999999999</v>
      </c>
      <c r="DR48">
        <v>1096.8</v>
      </c>
      <c r="DS48">
        <v>1057.4572000000001</v>
      </c>
      <c r="DT48">
        <v>994.8</v>
      </c>
      <c r="DU48">
        <v>69.745000000000005</v>
      </c>
      <c r="DV48">
        <v>64.664299999999997</v>
      </c>
      <c r="DW48">
        <v>61.737099999999998</v>
      </c>
      <c r="DX48">
        <v>58.625</v>
      </c>
      <c r="DY48">
        <v>50.074300000000001</v>
      </c>
      <c r="DZ48">
        <v>70.380700000000004</v>
      </c>
      <c r="EA48">
        <v>52.493600000000001</v>
      </c>
      <c r="EB48">
        <v>30.794899999999998</v>
      </c>
      <c r="EC48">
        <v>17.052299999999999</v>
      </c>
      <c r="ED48">
        <v>9.8443000000000005</v>
      </c>
      <c r="EE48">
        <v>6.7622999999999998</v>
      </c>
      <c r="EF48">
        <v>4.7956000000000003</v>
      </c>
      <c r="EG48">
        <v>3.5556000000000001</v>
      </c>
      <c r="EH48">
        <v>2.6156999999999999</v>
      </c>
      <c r="EI48">
        <v>2.1835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5.7277000000000002E-2</v>
      </c>
      <c r="EY48">
        <v>4.2273999999999999E-2</v>
      </c>
      <c r="EZ48">
        <v>3.6128E-2</v>
      </c>
      <c r="FA48">
        <v>1.0652999999999999E-2</v>
      </c>
      <c r="FB48">
        <v>1.2874E-2</v>
      </c>
      <c r="FC48">
        <v>2.1940999999999999E-2</v>
      </c>
      <c r="FD48">
        <v>1.9113000000000002E-2</v>
      </c>
      <c r="FE48">
        <v>0</v>
      </c>
      <c r="FF48">
        <v>6.9999999999999999E-6</v>
      </c>
      <c r="FG48">
        <v>1.1E-5</v>
      </c>
      <c r="FH48">
        <v>5.7000000000000003E-5</v>
      </c>
      <c r="FI48">
        <v>6.8999999999999997E-5</v>
      </c>
      <c r="FJ48">
        <v>-4.9179999999999996E-3</v>
      </c>
      <c r="FK48">
        <v>-2.9710000000000001E-3</v>
      </c>
      <c r="FL48">
        <v>8.4340999999999999E-2</v>
      </c>
      <c r="FM48">
        <v>8.0847000000000002E-2</v>
      </c>
      <c r="FN48">
        <v>7.9198000000000005E-2</v>
      </c>
      <c r="FO48">
        <v>7.5874999999999998E-2</v>
      </c>
      <c r="FP48">
        <v>8.1993999999999997E-2</v>
      </c>
      <c r="FQ48">
        <v>0.11078200000000001</v>
      </c>
      <c r="FR48">
        <v>0.104244</v>
      </c>
      <c r="FS48">
        <v>-0.154474</v>
      </c>
      <c r="FT48">
        <v>-0.15256800000000001</v>
      </c>
      <c r="FU48">
        <v>-0.151091</v>
      </c>
      <c r="FV48">
        <v>-0.15052699999999999</v>
      </c>
      <c r="FW48">
        <v>-0.153086</v>
      </c>
      <c r="FX48">
        <v>-0.15952</v>
      </c>
      <c r="FY48">
        <v>-0.15524099999999999</v>
      </c>
      <c r="FZ48">
        <v>-1.4020539999999999</v>
      </c>
      <c r="GA48">
        <v>-1.379014</v>
      </c>
      <c r="GB48">
        <v>-1.356643</v>
      </c>
      <c r="GC48">
        <v>-1.3484769999999999</v>
      </c>
      <c r="GD48">
        <v>-1.3852359999999999</v>
      </c>
      <c r="GE48">
        <v>-1.460642</v>
      </c>
      <c r="GF48">
        <v>-1.4057900000000001</v>
      </c>
      <c r="GG48">
        <v>-0.227793</v>
      </c>
      <c r="GH48">
        <v>-0.21105599999999999</v>
      </c>
      <c r="GI48">
        <v>-0.20275199999999999</v>
      </c>
      <c r="GJ48">
        <v>-0.200568</v>
      </c>
      <c r="GK48">
        <v>-0.22239800000000001</v>
      </c>
      <c r="GL48">
        <v>-0.314944</v>
      </c>
      <c r="GM48">
        <v>-0.27380500000000002</v>
      </c>
      <c r="GN48">
        <v>-0.41310000000000002</v>
      </c>
      <c r="GO48">
        <v>-0.38515899999999997</v>
      </c>
      <c r="GP48">
        <v>-0.36622100000000002</v>
      </c>
      <c r="GQ48">
        <v>-0.35888999999999999</v>
      </c>
      <c r="GR48">
        <v>-0.392818</v>
      </c>
      <c r="GS48">
        <v>-0.483566</v>
      </c>
      <c r="GT48">
        <v>-0.42382399999999998</v>
      </c>
      <c r="GU48">
        <v>0.41895700000000002</v>
      </c>
      <c r="GV48">
        <v>0.37648799999999999</v>
      </c>
      <c r="GW48">
        <v>0.34006700000000001</v>
      </c>
      <c r="GX48">
        <v>0.27167599999999997</v>
      </c>
      <c r="GY48">
        <v>0.43515700000000002</v>
      </c>
      <c r="GZ48">
        <v>0.34056199999999998</v>
      </c>
      <c r="HA48">
        <v>0.29684899999999997</v>
      </c>
      <c r="HB48">
        <v>-35</v>
      </c>
      <c r="HC48">
        <v>-30</v>
      </c>
      <c r="HD48">
        <v>-40</v>
      </c>
      <c r="HE48">
        <v>-40</v>
      </c>
      <c r="HF48">
        <v>-35</v>
      </c>
      <c r="HG48">
        <v>-47</v>
      </c>
      <c r="HH48">
        <v>47</v>
      </c>
      <c r="HI48">
        <v>-0.988178</v>
      </c>
      <c r="HJ48">
        <v>-0.97719800000000001</v>
      </c>
      <c r="HK48">
        <v>-0.96845899999999996</v>
      </c>
      <c r="HL48">
        <v>-0.96514</v>
      </c>
      <c r="HM48">
        <v>-0.979244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741.61500000000001</v>
      </c>
      <c r="HX48">
        <v>0</v>
      </c>
      <c r="HZ48">
        <v>741.50300000000004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761.40700000000004</v>
      </c>
      <c r="IJ48">
        <v>0</v>
      </c>
      <c r="IL48">
        <v>761.31600000000003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772.55100000000004</v>
      </c>
      <c r="IV48">
        <v>0</v>
      </c>
      <c r="IX48">
        <v>772.72299999999996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778.447</v>
      </c>
      <c r="JH48">
        <v>0</v>
      </c>
      <c r="JJ48">
        <v>778.32799999999997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750.62800000000004</v>
      </c>
      <c r="JT48">
        <v>0</v>
      </c>
      <c r="JV48">
        <v>750.44399999999996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725.80600000000004</v>
      </c>
      <c r="KF48">
        <v>0.10199999999999999</v>
      </c>
      <c r="KH48">
        <v>725.80799999999999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762.87</v>
      </c>
      <c r="KR48">
        <v>2.5000000000000001E-2</v>
      </c>
      <c r="KT48">
        <v>763.06700000000001</v>
      </c>
      <c r="KU48">
        <v>2.5000000000000001E-2</v>
      </c>
      <c r="KV48">
        <v>129.42969859999999</v>
      </c>
      <c r="KW48">
        <v>121.15268975159999</v>
      </c>
      <c r="KX48">
        <v>100.45927332560001</v>
      </c>
      <c r="KY48">
        <v>89.701587437499995</v>
      </c>
      <c r="KZ48">
        <v>89.931019199999994</v>
      </c>
      <c r="LA48">
        <v>117.14722353040001</v>
      </c>
      <c r="LB48">
        <v>103.7019312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-16.207231999999998</v>
      </c>
      <c r="LI48">
        <v>-3.943121399999999</v>
      </c>
      <c r="LJ48">
        <v>-80.30544695799999</v>
      </c>
      <c r="LK48">
        <v>-58.306090933999997</v>
      </c>
      <c r="LL48">
        <v>-49.027721376999999</v>
      </c>
      <c r="LM48">
        <v>-14.442188669999998</v>
      </c>
      <c r="LN48">
        <v>-17.929109548</v>
      </c>
      <c r="LO48">
        <v>-24.864508766</v>
      </c>
      <c r="LP48">
        <v>-22.69226218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34.58623</v>
      </c>
      <c r="LY48">
        <v>29.315940000000001</v>
      </c>
      <c r="LZ48">
        <v>38.73836</v>
      </c>
      <c r="MA48">
        <v>38.605600000000003</v>
      </c>
      <c r="MB48">
        <v>34.273539999999997</v>
      </c>
      <c r="MC48">
        <v>0</v>
      </c>
      <c r="MD48">
        <v>0</v>
      </c>
      <c r="ME48">
        <v>-15.887422785</v>
      </c>
      <c r="MF48">
        <v>-13.647788500799999</v>
      </c>
      <c r="MG48">
        <v>-12.517320499199998</v>
      </c>
      <c r="MH48">
        <v>-11.758298999999999</v>
      </c>
      <c r="MI48">
        <v>-11.136424171400002</v>
      </c>
      <c r="MJ48">
        <v>-22.165979180800001</v>
      </c>
      <c r="MK48">
        <v>-14.373010148000001</v>
      </c>
      <c r="ML48">
        <v>67.823058857000007</v>
      </c>
      <c r="MM48">
        <v>78.51475031679999</v>
      </c>
      <c r="MN48">
        <v>77.652591449400006</v>
      </c>
      <c r="MO48">
        <v>102.1066997675</v>
      </c>
      <c r="MP48">
        <v>95.139025480599997</v>
      </c>
      <c r="MQ48">
        <v>53.909503583600021</v>
      </c>
      <c r="MR48">
        <v>62.69353747200001</v>
      </c>
    </row>
    <row r="49" spans="1:356" x14ac:dyDescent="0.25">
      <c r="A49">
        <v>313</v>
      </c>
      <c r="B49" t="s">
        <v>430</v>
      </c>
      <c r="C49" s="3">
        <v>42869.17396990741</v>
      </c>
      <c r="D49">
        <v>69.4251</v>
      </c>
      <c r="E49">
        <v>68.503100000000003</v>
      </c>
      <c r="F49">
        <v>31</v>
      </c>
      <c r="G49">
        <v>76</v>
      </c>
      <c r="H49">
        <v>1.153</v>
      </c>
      <c r="I49">
        <v>1124.8258000000001</v>
      </c>
      <c r="J49">
        <v>17888</v>
      </c>
      <c r="K49">
        <v>31</v>
      </c>
      <c r="L49">
        <v>239517</v>
      </c>
      <c r="M49">
        <v>239707</v>
      </c>
      <c r="N49">
        <v>139147</v>
      </c>
      <c r="O49">
        <v>139154</v>
      </c>
      <c r="P49">
        <v>139311</v>
      </c>
      <c r="Q49">
        <v>139287</v>
      </c>
      <c r="R49">
        <v>221143</v>
      </c>
      <c r="S49">
        <v>221150</v>
      </c>
      <c r="T49">
        <v>220905</v>
      </c>
      <c r="U49">
        <v>220590</v>
      </c>
      <c r="V49">
        <v>215566</v>
      </c>
      <c r="W49">
        <v>215400</v>
      </c>
      <c r="X49">
        <v>215889</v>
      </c>
      <c r="Y49">
        <v>214692</v>
      </c>
      <c r="Z49">
        <v>294140</v>
      </c>
      <c r="AA49">
        <v>294132</v>
      </c>
      <c r="AB49">
        <v>1382.78</v>
      </c>
      <c r="AC49">
        <v>27178.132799999999</v>
      </c>
      <c r="AD49">
        <v>1</v>
      </c>
      <c r="AE49">
        <v>39.416600000000003</v>
      </c>
      <c r="AF49">
        <v>39.416600000000003</v>
      </c>
      <c r="AG49">
        <v>39.416600000000003</v>
      </c>
      <c r="AH49">
        <v>39.416600000000003</v>
      </c>
      <c r="AI49">
        <v>39.416600000000003</v>
      </c>
      <c r="AJ49">
        <v>39.416600000000003</v>
      </c>
      <c r="AK49">
        <v>39.416600000000003</v>
      </c>
      <c r="AL49">
        <v>1212.6953000000001</v>
      </c>
      <c r="AM49">
        <v>1117.2849000000001</v>
      </c>
      <c r="AN49">
        <v>1069.5</v>
      </c>
      <c r="AO49">
        <v>856.12350000000004</v>
      </c>
      <c r="AP49">
        <v>1066.1978999999999</v>
      </c>
      <c r="AQ49">
        <v>986.05830000000003</v>
      </c>
      <c r="AR49">
        <v>963.24329999999998</v>
      </c>
      <c r="AS49">
        <v>943.60599999999999</v>
      </c>
      <c r="AT49">
        <v>923.46789999999999</v>
      </c>
      <c r="AU49">
        <v>907.02480000000003</v>
      </c>
      <c r="AV49">
        <v>892.67849999999999</v>
      </c>
      <c r="AW49">
        <v>873.40060000000005</v>
      </c>
      <c r="AX49">
        <v>15.4</v>
      </c>
      <c r="AY49">
        <v>19.399999999999999</v>
      </c>
      <c r="AZ49">
        <v>30.605399999999999</v>
      </c>
      <c r="BA49">
        <v>16.8949</v>
      </c>
      <c r="BB49">
        <v>9.7554999999999996</v>
      </c>
      <c r="BC49">
        <v>6.7027000000000001</v>
      </c>
      <c r="BD49">
        <v>4.7727000000000004</v>
      </c>
      <c r="BE49">
        <v>3.5518999999999998</v>
      </c>
      <c r="BF49">
        <v>2.6206999999999998</v>
      </c>
      <c r="BG49">
        <v>2.1806000000000001</v>
      </c>
      <c r="BH49">
        <v>2.1907999999999999</v>
      </c>
      <c r="BI49">
        <v>80</v>
      </c>
      <c r="BJ49">
        <v>138.88999999999999</v>
      </c>
      <c r="BK49">
        <v>141.63999999999999</v>
      </c>
      <c r="BL49">
        <v>238.26</v>
      </c>
      <c r="BM49">
        <v>211.17</v>
      </c>
      <c r="BN49">
        <v>348.41</v>
      </c>
      <c r="BO49">
        <v>296.20999999999998</v>
      </c>
      <c r="BP49">
        <v>491.71</v>
      </c>
      <c r="BQ49">
        <v>402.15</v>
      </c>
      <c r="BR49">
        <v>667.26</v>
      </c>
      <c r="BS49">
        <v>540.55999999999995</v>
      </c>
      <c r="BT49">
        <v>909.07</v>
      </c>
      <c r="BU49">
        <v>660.45</v>
      </c>
      <c r="BV49">
        <v>1112.92</v>
      </c>
      <c r="BW49">
        <v>50.4</v>
      </c>
      <c r="BX49">
        <v>44</v>
      </c>
      <c r="BY49">
        <v>42.926200000000001</v>
      </c>
      <c r="BZ49">
        <v>0</v>
      </c>
      <c r="CA49">
        <v>-2.7185000000000001</v>
      </c>
      <c r="CB49">
        <v>9.5718999999999994</v>
      </c>
      <c r="CC49">
        <v>-16.942499999999999</v>
      </c>
      <c r="CD49">
        <v>-2.7185000000000001</v>
      </c>
      <c r="CE49">
        <v>4201262</v>
      </c>
      <c r="CF49">
        <v>1</v>
      </c>
      <c r="CI49">
        <v>3.9357000000000002</v>
      </c>
      <c r="CJ49">
        <v>7.5971000000000002</v>
      </c>
      <c r="CK49">
        <v>9.2650000000000006</v>
      </c>
      <c r="CL49">
        <v>11.7164</v>
      </c>
      <c r="CM49">
        <v>12.3536</v>
      </c>
      <c r="CN49">
        <v>16.527100000000001</v>
      </c>
      <c r="CO49">
        <v>3.9973000000000001</v>
      </c>
      <c r="CP49">
        <v>8.3932000000000002</v>
      </c>
      <c r="CQ49">
        <v>9.7284000000000006</v>
      </c>
      <c r="CR49">
        <v>12.420299999999999</v>
      </c>
      <c r="CS49">
        <v>13.105399999999999</v>
      </c>
      <c r="CT49">
        <v>17.506799999999998</v>
      </c>
      <c r="CU49">
        <v>24.9026</v>
      </c>
      <c r="CV49">
        <v>24.924399999999999</v>
      </c>
      <c r="CW49">
        <v>24.951499999999999</v>
      </c>
      <c r="CX49">
        <v>25.034400000000002</v>
      </c>
      <c r="CY49">
        <v>25.1311</v>
      </c>
      <c r="CZ49">
        <v>24.956600000000002</v>
      </c>
      <c r="DB49">
        <v>19783</v>
      </c>
      <c r="DC49">
        <v>999</v>
      </c>
      <c r="DD49">
        <v>13</v>
      </c>
      <c r="DF49" t="s">
        <v>522</v>
      </c>
      <c r="DG49">
        <v>216</v>
      </c>
      <c r="DH49">
        <v>932</v>
      </c>
      <c r="DI49">
        <v>5</v>
      </c>
      <c r="DJ49">
        <v>5</v>
      </c>
      <c r="DK49">
        <v>30.000001999999999</v>
      </c>
      <c r="DL49">
        <v>30.5</v>
      </c>
      <c r="DM49">
        <v>0</v>
      </c>
      <c r="DN49">
        <v>1636.8785</v>
      </c>
      <c r="DO49">
        <v>1547</v>
      </c>
      <c r="DP49">
        <v>1281.7</v>
      </c>
      <c r="DQ49">
        <v>1192.9713999999999</v>
      </c>
      <c r="DR49">
        <v>1094.8785</v>
      </c>
      <c r="DS49">
        <v>1076.2927999999999</v>
      </c>
      <c r="DT49">
        <v>1052.5714</v>
      </c>
      <c r="DU49">
        <v>62.069299999999998</v>
      </c>
      <c r="DV49">
        <v>61.604300000000002</v>
      </c>
      <c r="DW49">
        <v>67.221400000000003</v>
      </c>
      <c r="DX49">
        <v>63.78</v>
      </c>
      <c r="DY49">
        <v>57.811399999999999</v>
      </c>
      <c r="DZ49">
        <v>73.4786</v>
      </c>
      <c r="EA49">
        <v>43.6629</v>
      </c>
      <c r="EB49">
        <v>30.605399999999999</v>
      </c>
      <c r="EC49">
        <v>16.8949</v>
      </c>
      <c r="ED49">
        <v>9.7554999999999996</v>
      </c>
      <c r="EE49">
        <v>6.7027000000000001</v>
      </c>
      <c r="EF49">
        <v>4.7727000000000004</v>
      </c>
      <c r="EG49">
        <v>3.5518999999999998</v>
      </c>
      <c r="EH49">
        <v>2.6206999999999998</v>
      </c>
      <c r="EI49">
        <v>2.1806000000000001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5.8911999999999999E-2</v>
      </c>
      <c r="EY49">
        <v>4.3114E-2</v>
      </c>
      <c r="EZ49">
        <v>3.7248000000000003E-2</v>
      </c>
      <c r="FA49">
        <v>1.1472E-2</v>
      </c>
      <c r="FB49">
        <v>1.3346999999999999E-2</v>
      </c>
      <c r="FC49">
        <v>2.2700000000000001E-2</v>
      </c>
      <c r="FD49">
        <v>1.9789999999999999E-2</v>
      </c>
      <c r="FE49">
        <v>-1.9999999999999999E-6</v>
      </c>
      <c r="FF49">
        <v>9.9999999999999995E-7</v>
      </c>
      <c r="FG49">
        <v>-5.0000000000000004E-6</v>
      </c>
      <c r="FH49">
        <v>5.1E-5</v>
      </c>
      <c r="FI49">
        <v>7.2000000000000002E-5</v>
      </c>
      <c r="FJ49">
        <v>-6.6950000000000004E-3</v>
      </c>
      <c r="FK49">
        <v>-4.313E-3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0.41811399999999999</v>
      </c>
      <c r="GV49">
        <v>0.37450099999999997</v>
      </c>
      <c r="GW49">
        <v>0.336003</v>
      </c>
      <c r="GX49">
        <v>0.268646</v>
      </c>
      <c r="GY49">
        <v>0.43194399999999999</v>
      </c>
      <c r="GZ49">
        <v>0.33984999999999999</v>
      </c>
      <c r="HA49">
        <v>0.296711</v>
      </c>
      <c r="HB49">
        <v>-45</v>
      </c>
      <c r="HC49">
        <v>-40</v>
      </c>
      <c r="HD49">
        <v>-45</v>
      </c>
      <c r="HE49">
        <v>-45</v>
      </c>
      <c r="HF49">
        <v>-40</v>
      </c>
      <c r="HG49">
        <v>-54</v>
      </c>
      <c r="HH49">
        <v>54</v>
      </c>
      <c r="HI49">
        <v>-0.98677099999999995</v>
      </c>
      <c r="HJ49">
        <v>-0.97592500000000004</v>
      </c>
      <c r="HK49">
        <v>-0.96730099999999997</v>
      </c>
      <c r="HL49">
        <v>-0.96386700000000003</v>
      </c>
      <c r="HM49">
        <v>-0.97792199999999996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741.61500000000001</v>
      </c>
      <c r="HX49">
        <v>0</v>
      </c>
      <c r="HZ49">
        <v>741.50300000000004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761.40700000000004</v>
      </c>
      <c r="IJ49">
        <v>0</v>
      </c>
      <c r="IL49">
        <v>761.31600000000003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772.55100000000004</v>
      </c>
      <c r="IV49">
        <v>0</v>
      </c>
      <c r="IX49">
        <v>772.72299999999996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778.447</v>
      </c>
      <c r="JH49">
        <v>0</v>
      </c>
      <c r="JJ49">
        <v>778.32799999999997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750.62800000000004</v>
      </c>
      <c r="JT49">
        <v>0</v>
      </c>
      <c r="JV49">
        <v>750.44399999999996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725.80600000000004</v>
      </c>
      <c r="KF49">
        <v>0.10199999999999999</v>
      </c>
      <c r="KH49">
        <v>725.80799999999999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762.87</v>
      </c>
      <c r="KR49">
        <v>2.5000000000000001E-2</v>
      </c>
      <c r="KT49">
        <v>763.06700000000001</v>
      </c>
      <c r="KU49">
        <v>2.5000000000000001E-2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44.404694999999997</v>
      </c>
      <c r="LY49">
        <v>39.036999999999999</v>
      </c>
      <c r="LZ49">
        <v>43.528545000000001</v>
      </c>
      <c r="MA49">
        <v>43.374015</v>
      </c>
      <c r="MB49">
        <v>39.116879999999995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44.404694999999997</v>
      </c>
      <c r="MM49">
        <v>39.036999999999999</v>
      </c>
      <c r="MN49">
        <v>43.528545000000001</v>
      </c>
      <c r="MO49">
        <v>43.374015</v>
      </c>
      <c r="MP49">
        <v>39.116879999999995</v>
      </c>
      <c r="MQ49">
        <v>0</v>
      </c>
      <c r="MR49">
        <v>0</v>
      </c>
    </row>
    <row r="50" spans="1:356" x14ac:dyDescent="0.25">
      <c r="A50">
        <v>313</v>
      </c>
      <c r="B50" t="s">
        <v>431</v>
      </c>
      <c r="C50" s="3">
        <v>42869.175208333334</v>
      </c>
      <c r="D50">
        <v>69.840999999999994</v>
      </c>
      <c r="E50">
        <v>68.927900000000008</v>
      </c>
      <c r="F50">
        <v>30</v>
      </c>
      <c r="G50">
        <v>75</v>
      </c>
      <c r="H50">
        <v>1.153</v>
      </c>
      <c r="I50">
        <v>1123.0358000000001</v>
      </c>
      <c r="J50">
        <v>17878</v>
      </c>
      <c r="K50">
        <v>31</v>
      </c>
      <c r="L50">
        <v>239517</v>
      </c>
      <c r="M50">
        <v>239707</v>
      </c>
      <c r="N50">
        <v>139147</v>
      </c>
      <c r="O50">
        <v>139154</v>
      </c>
      <c r="P50">
        <v>139311</v>
      </c>
      <c r="Q50">
        <v>139287</v>
      </c>
      <c r="R50">
        <v>221143</v>
      </c>
      <c r="S50">
        <v>221150</v>
      </c>
      <c r="T50">
        <v>220905</v>
      </c>
      <c r="U50">
        <v>220590</v>
      </c>
      <c r="V50">
        <v>215566</v>
      </c>
      <c r="W50">
        <v>215400</v>
      </c>
      <c r="X50">
        <v>215889</v>
      </c>
      <c r="Y50">
        <v>214692</v>
      </c>
      <c r="Z50">
        <v>294140</v>
      </c>
      <c r="AA50">
        <v>294132</v>
      </c>
      <c r="AB50">
        <v>1382.78</v>
      </c>
      <c r="AC50">
        <v>27196.470700000002</v>
      </c>
      <c r="AD50">
        <v>1</v>
      </c>
      <c r="AE50">
        <v>40.702199999999998</v>
      </c>
      <c r="AF50">
        <v>40.702199999999998</v>
      </c>
      <c r="AG50">
        <v>40.702199999999998</v>
      </c>
      <c r="AH50">
        <v>40.702199999999998</v>
      </c>
      <c r="AI50">
        <v>40.702199999999998</v>
      </c>
      <c r="AJ50">
        <v>40.702199999999998</v>
      </c>
      <c r="AK50">
        <v>40.702199999999998</v>
      </c>
      <c r="AL50">
        <v>1199.8046999999999</v>
      </c>
      <c r="AM50">
        <v>1106.9661000000001</v>
      </c>
      <c r="AN50">
        <v>1053</v>
      </c>
      <c r="AO50">
        <v>851.87139999999999</v>
      </c>
      <c r="AP50">
        <v>1063.318</v>
      </c>
      <c r="AQ50">
        <v>983.72839999999997</v>
      </c>
      <c r="AR50">
        <v>961.06200000000001</v>
      </c>
      <c r="AS50">
        <v>941.31730000000005</v>
      </c>
      <c r="AT50">
        <v>921.0127</v>
      </c>
      <c r="AU50">
        <v>904.22490000000005</v>
      </c>
      <c r="AV50">
        <v>890.38260000000002</v>
      </c>
      <c r="AW50">
        <v>870.07839999999999</v>
      </c>
      <c r="AX50">
        <v>15.6</v>
      </c>
      <c r="AY50">
        <v>17.399999999999999</v>
      </c>
      <c r="AZ50">
        <v>30.878900000000002</v>
      </c>
      <c r="BA50">
        <v>17.011299999999999</v>
      </c>
      <c r="BB50">
        <v>9.7636000000000003</v>
      </c>
      <c r="BC50">
        <v>6.6898</v>
      </c>
      <c r="BD50">
        <v>4.7624000000000004</v>
      </c>
      <c r="BE50">
        <v>3.5682999999999998</v>
      </c>
      <c r="BF50">
        <v>2.5981000000000001</v>
      </c>
      <c r="BG50">
        <v>2.1821000000000002</v>
      </c>
      <c r="BH50">
        <v>2.1922999999999999</v>
      </c>
      <c r="BI50">
        <v>79.92</v>
      </c>
      <c r="BJ50">
        <v>139.63999999999999</v>
      </c>
      <c r="BK50">
        <v>141.44999999999999</v>
      </c>
      <c r="BL50">
        <v>239</v>
      </c>
      <c r="BM50">
        <v>210.28</v>
      </c>
      <c r="BN50">
        <v>350.84</v>
      </c>
      <c r="BO50">
        <v>295.27999999999997</v>
      </c>
      <c r="BP50">
        <v>494.82</v>
      </c>
      <c r="BQ50">
        <v>401.18</v>
      </c>
      <c r="BR50">
        <v>669.18</v>
      </c>
      <c r="BS50">
        <v>539.74</v>
      </c>
      <c r="BT50">
        <v>917.55</v>
      </c>
      <c r="BU50">
        <v>660.49</v>
      </c>
      <c r="BV50">
        <v>1109.92</v>
      </c>
      <c r="BW50">
        <v>50.9</v>
      </c>
      <c r="BX50">
        <v>44.2</v>
      </c>
      <c r="BY50">
        <v>40.614100000000001</v>
      </c>
      <c r="BZ50">
        <v>0</v>
      </c>
      <c r="CA50">
        <v>-3.5030000000000001</v>
      </c>
      <c r="CB50">
        <v>7.5</v>
      </c>
      <c r="CC50">
        <v>-16.0761</v>
      </c>
      <c r="CD50">
        <v>-3.5030000000000001</v>
      </c>
      <c r="CE50">
        <v>4201262</v>
      </c>
      <c r="CF50">
        <v>2</v>
      </c>
      <c r="CI50">
        <v>4.0228999999999999</v>
      </c>
      <c r="CJ50">
        <v>7.6879</v>
      </c>
      <c r="CK50">
        <v>9.2886000000000006</v>
      </c>
      <c r="CL50">
        <v>11.7371</v>
      </c>
      <c r="CM50">
        <v>12.492100000000001</v>
      </c>
      <c r="CN50">
        <v>16.427099999999999</v>
      </c>
      <c r="CO50">
        <v>4.1527000000000003</v>
      </c>
      <c r="CP50">
        <v>8.2757000000000005</v>
      </c>
      <c r="CQ50">
        <v>9.6689000000000007</v>
      </c>
      <c r="CR50">
        <v>12.7689</v>
      </c>
      <c r="CS50">
        <v>13.2865</v>
      </c>
      <c r="CT50">
        <v>17.0824</v>
      </c>
      <c r="CU50">
        <v>24.900099999999998</v>
      </c>
      <c r="CV50">
        <v>24.879200000000001</v>
      </c>
      <c r="CW50">
        <v>24.904599999999999</v>
      </c>
      <c r="CX50">
        <v>24.933</v>
      </c>
      <c r="CY50">
        <v>24.929600000000001</v>
      </c>
      <c r="CZ50">
        <v>24.8386</v>
      </c>
      <c r="DB50">
        <v>19783</v>
      </c>
      <c r="DC50">
        <v>999</v>
      </c>
      <c r="DD50">
        <v>14</v>
      </c>
      <c r="DF50" t="s">
        <v>522</v>
      </c>
      <c r="DG50">
        <v>216</v>
      </c>
      <c r="DH50">
        <v>932</v>
      </c>
      <c r="DI50">
        <v>5</v>
      </c>
      <c r="DJ50">
        <v>5</v>
      </c>
      <c r="DK50">
        <v>30.000001999999999</v>
      </c>
      <c r="DL50">
        <v>32.5</v>
      </c>
      <c r="DM50">
        <v>0</v>
      </c>
      <c r="DN50">
        <v>1647.6857</v>
      </c>
      <c r="DO50">
        <v>1571.5714</v>
      </c>
      <c r="DP50">
        <v>1311.0786000000001</v>
      </c>
      <c r="DQ50">
        <v>1211.9357</v>
      </c>
      <c r="DR50">
        <v>1097.1929</v>
      </c>
      <c r="DS50">
        <v>1118.9213999999999</v>
      </c>
      <c r="DT50">
        <v>978.34280000000001</v>
      </c>
      <c r="DU50">
        <v>71.139300000000006</v>
      </c>
      <c r="DV50">
        <v>66.424300000000002</v>
      </c>
      <c r="DW50">
        <v>68.234300000000005</v>
      </c>
      <c r="DX50">
        <v>60.75</v>
      </c>
      <c r="DY50">
        <v>54.957900000000002</v>
      </c>
      <c r="DZ50">
        <v>67.901399999999995</v>
      </c>
      <c r="EA50">
        <v>43.477899999999998</v>
      </c>
      <c r="EB50">
        <v>30.878900000000002</v>
      </c>
      <c r="EC50">
        <v>17.011299999999999</v>
      </c>
      <c r="ED50">
        <v>9.7636000000000003</v>
      </c>
      <c r="EE50">
        <v>6.6898</v>
      </c>
      <c r="EF50">
        <v>4.7624000000000004</v>
      </c>
      <c r="EG50">
        <v>3.5682999999999998</v>
      </c>
      <c r="EH50">
        <v>2.5981000000000001</v>
      </c>
      <c r="EI50">
        <v>2.1821000000000002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6.0623999999999997E-2</v>
      </c>
      <c r="EY50">
        <v>4.5220000000000003E-2</v>
      </c>
      <c r="EZ50">
        <v>3.8213999999999998E-2</v>
      </c>
      <c r="FA50">
        <v>1.2175E-2</v>
      </c>
      <c r="FB50">
        <v>1.3983000000000001E-2</v>
      </c>
      <c r="FC50">
        <v>2.3518000000000001E-2</v>
      </c>
      <c r="FD50">
        <v>2.0492E-2</v>
      </c>
      <c r="FE50">
        <v>-1.9999999999999999E-6</v>
      </c>
      <c r="FF50">
        <v>9.9999999999999995E-7</v>
      </c>
      <c r="FG50">
        <v>-6.0000000000000002E-6</v>
      </c>
      <c r="FH50">
        <v>5.3999999999999998E-5</v>
      </c>
      <c r="FI50">
        <v>7.6000000000000004E-5</v>
      </c>
      <c r="FJ50">
        <v>-8.4869999999999998E-3</v>
      </c>
      <c r="FK50">
        <v>-5.5690000000000002E-3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0.418321</v>
      </c>
      <c r="GV50">
        <v>0.37492999999999999</v>
      </c>
      <c r="GW50">
        <v>0.33697899999999997</v>
      </c>
      <c r="GX50">
        <v>0.269507</v>
      </c>
      <c r="GY50">
        <v>0.43296299999999999</v>
      </c>
      <c r="GZ50">
        <v>0.34029799999999999</v>
      </c>
      <c r="HA50">
        <v>0.296877</v>
      </c>
      <c r="HB50">
        <v>-45</v>
      </c>
      <c r="HC50">
        <v>-40</v>
      </c>
      <c r="HD50">
        <v>-45</v>
      </c>
      <c r="HE50">
        <v>-45</v>
      </c>
      <c r="HF50">
        <v>-40</v>
      </c>
      <c r="HG50">
        <v>-61</v>
      </c>
      <c r="HH50">
        <v>61</v>
      </c>
      <c r="HI50">
        <v>-0.98682400000000003</v>
      </c>
      <c r="HJ50">
        <v>-0.97598099999999999</v>
      </c>
      <c r="HK50">
        <v>-0.96738800000000003</v>
      </c>
      <c r="HL50">
        <v>-0.96396599999999999</v>
      </c>
      <c r="HM50">
        <v>-0.97811400000000004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741.61500000000001</v>
      </c>
      <c r="HX50">
        <v>0</v>
      </c>
      <c r="HZ50">
        <v>741.50300000000004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761.40700000000004</v>
      </c>
      <c r="IJ50">
        <v>0</v>
      </c>
      <c r="IL50">
        <v>761.31600000000003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772.55100000000004</v>
      </c>
      <c r="IV50">
        <v>0</v>
      </c>
      <c r="IX50">
        <v>772.72299999999996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778.447</v>
      </c>
      <c r="JH50">
        <v>0</v>
      </c>
      <c r="JJ50">
        <v>778.32799999999997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750.62800000000004</v>
      </c>
      <c r="JT50">
        <v>0</v>
      </c>
      <c r="JV50">
        <v>750.44399999999996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725.80600000000004</v>
      </c>
      <c r="KF50">
        <v>0.10199999999999999</v>
      </c>
      <c r="KH50">
        <v>725.80799999999999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762.87</v>
      </c>
      <c r="KR50">
        <v>2.5000000000000001E-2</v>
      </c>
      <c r="KT50">
        <v>763.06700000000001</v>
      </c>
      <c r="KU50">
        <v>2.5000000000000001E-2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44.407080000000001</v>
      </c>
      <c r="LY50">
        <v>39.039239999999999</v>
      </c>
      <c r="LZ50">
        <v>43.53246</v>
      </c>
      <c r="MA50">
        <v>43.37847</v>
      </c>
      <c r="MB50">
        <v>39.124560000000002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44.407080000000001</v>
      </c>
      <c r="MM50">
        <v>39.039239999999999</v>
      </c>
      <c r="MN50">
        <v>43.53246</v>
      </c>
      <c r="MO50">
        <v>43.37847</v>
      </c>
      <c r="MP50">
        <v>39.124560000000002</v>
      </c>
      <c r="MQ50">
        <v>0</v>
      </c>
      <c r="MR50">
        <v>0</v>
      </c>
    </row>
    <row r="51" spans="1:356" x14ac:dyDescent="0.25">
      <c r="A51">
        <v>313</v>
      </c>
      <c r="B51" t="s">
        <v>432</v>
      </c>
      <c r="C51" s="3">
        <v>42869.176469907405</v>
      </c>
      <c r="D51">
        <v>70.210400000000007</v>
      </c>
      <c r="E51">
        <v>69.306100000000001</v>
      </c>
      <c r="F51">
        <v>32</v>
      </c>
      <c r="G51">
        <v>77</v>
      </c>
      <c r="H51">
        <v>1.153</v>
      </c>
      <c r="I51">
        <v>1127.3884</v>
      </c>
      <c r="J51">
        <v>17965</v>
      </c>
      <c r="K51">
        <v>31</v>
      </c>
      <c r="L51">
        <v>239517</v>
      </c>
      <c r="M51">
        <v>239707</v>
      </c>
      <c r="N51">
        <v>139147</v>
      </c>
      <c r="O51">
        <v>139154</v>
      </c>
      <c r="P51">
        <v>139311</v>
      </c>
      <c r="Q51">
        <v>139287</v>
      </c>
      <c r="R51">
        <v>221143</v>
      </c>
      <c r="S51">
        <v>221150</v>
      </c>
      <c r="T51">
        <v>220905</v>
      </c>
      <c r="U51">
        <v>220590</v>
      </c>
      <c r="V51">
        <v>215566</v>
      </c>
      <c r="W51">
        <v>215400</v>
      </c>
      <c r="X51">
        <v>215889</v>
      </c>
      <c r="Y51">
        <v>214692</v>
      </c>
      <c r="Z51">
        <v>294140</v>
      </c>
      <c r="AA51">
        <v>294132</v>
      </c>
      <c r="AB51">
        <v>1382.78</v>
      </c>
      <c r="AC51">
        <v>27214.8086</v>
      </c>
      <c r="AD51">
        <v>1</v>
      </c>
      <c r="AE51">
        <v>41.992800000000003</v>
      </c>
      <c r="AF51">
        <v>41.992800000000003</v>
      </c>
      <c r="AG51">
        <v>41.992800000000003</v>
      </c>
      <c r="AH51">
        <v>41.992800000000003</v>
      </c>
      <c r="AI51">
        <v>41.992800000000003</v>
      </c>
      <c r="AJ51">
        <v>41.992800000000003</v>
      </c>
      <c r="AK51">
        <v>41.992800000000003</v>
      </c>
      <c r="AL51">
        <v>1220.8984</v>
      </c>
      <c r="AM51">
        <v>1120.6169</v>
      </c>
      <c r="AN51">
        <v>1072.5</v>
      </c>
      <c r="AO51">
        <v>857.15229999999997</v>
      </c>
      <c r="AP51">
        <v>1067.5558000000001</v>
      </c>
      <c r="AQ51">
        <v>986.97850000000005</v>
      </c>
      <c r="AR51">
        <v>963.99030000000005</v>
      </c>
      <c r="AS51">
        <v>944.36350000000004</v>
      </c>
      <c r="AT51">
        <v>924.19039999999995</v>
      </c>
      <c r="AU51">
        <v>908.31050000000005</v>
      </c>
      <c r="AV51">
        <v>894.37450000000001</v>
      </c>
      <c r="AW51">
        <v>874.86540000000002</v>
      </c>
      <c r="AX51">
        <v>15.4</v>
      </c>
      <c r="AY51">
        <v>19.2</v>
      </c>
      <c r="AZ51">
        <v>30.716200000000001</v>
      </c>
      <c r="BA51">
        <v>16.898299999999999</v>
      </c>
      <c r="BB51">
        <v>9.7715999999999994</v>
      </c>
      <c r="BC51">
        <v>6.7252999999999998</v>
      </c>
      <c r="BD51">
        <v>4.7958999999999996</v>
      </c>
      <c r="BE51">
        <v>3.5527000000000002</v>
      </c>
      <c r="BF51">
        <v>2.6078000000000001</v>
      </c>
      <c r="BG51">
        <v>2.1821000000000002</v>
      </c>
      <c r="BH51">
        <v>2.1894999999999998</v>
      </c>
      <c r="BI51">
        <v>79.459999999999994</v>
      </c>
      <c r="BJ51">
        <v>138.9</v>
      </c>
      <c r="BK51">
        <v>141.26</v>
      </c>
      <c r="BL51">
        <v>238.13</v>
      </c>
      <c r="BM51">
        <v>209.79</v>
      </c>
      <c r="BN51">
        <v>348.28</v>
      </c>
      <c r="BO51">
        <v>293.95999999999998</v>
      </c>
      <c r="BP51">
        <v>492.12</v>
      </c>
      <c r="BQ51">
        <v>399.9</v>
      </c>
      <c r="BR51">
        <v>673.5</v>
      </c>
      <c r="BS51">
        <v>539.11</v>
      </c>
      <c r="BT51">
        <v>916.83</v>
      </c>
      <c r="BU51">
        <v>660.45</v>
      </c>
      <c r="BV51">
        <v>1112.8499999999999</v>
      </c>
      <c r="BW51">
        <v>50.1</v>
      </c>
      <c r="BX51">
        <v>44.2</v>
      </c>
      <c r="BY51">
        <v>41.030900000000003</v>
      </c>
      <c r="BZ51">
        <v>0</v>
      </c>
      <c r="CA51">
        <v>-0.57709999999999995</v>
      </c>
      <c r="CB51">
        <v>11.830500000000001</v>
      </c>
      <c r="CC51">
        <v>-39.915300000000002</v>
      </c>
      <c r="CD51">
        <v>-0.57709999999999995</v>
      </c>
      <c r="CE51">
        <v>4201262</v>
      </c>
      <c r="CF51">
        <v>1</v>
      </c>
      <c r="CI51">
        <v>3.8693</v>
      </c>
      <c r="CJ51">
        <v>7.6063999999999998</v>
      </c>
      <c r="CK51">
        <v>9.3343000000000007</v>
      </c>
      <c r="CL51">
        <v>11.5921</v>
      </c>
      <c r="CM51">
        <v>12.3264</v>
      </c>
      <c r="CN51">
        <v>16.4343</v>
      </c>
      <c r="CO51">
        <v>3.9041000000000001</v>
      </c>
      <c r="CP51">
        <v>8.1364999999999998</v>
      </c>
      <c r="CQ51">
        <v>10.187799999999999</v>
      </c>
      <c r="CR51">
        <v>12.1351</v>
      </c>
      <c r="CS51">
        <v>13.1189</v>
      </c>
      <c r="CT51">
        <v>17.517600000000002</v>
      </c>
      <c r="CU51">
        <v>25.005299999999998</v>
      </c>
      <c r="CV51">
        <v>24.955300000000001</v>
      </c>
      <c r="CW51">
        <v>24.854900000000001</v>
      </c>
      <c r="CX51">
        <v>25.045100000000001</v>
      </c>
      <c r="CY51">
        <v>25.113800000000001</v>
      </c>
      <c r="CZ51">
        <v>24.8751</v>
      </c>
      <c r="DB51">
        <v>19783</v>
      </c>
      <c r="DC51">
        <v>999</v>
      </c>
      <c r="DD51">
        <v>15</v>
      </c>
      <c r="DF51" t="s">
        <v>522</v>
      </c>
      <c r="DG51">
        <v>216</v>
      </c>
      <c r="DH51">
        <v>932</v>
      </c>
      <c r="DI51">
        <v>5</v>
      </c>
      <c r="DJ51">
        <v>5</v>
      </c>
      <c r="DK51">
        <v>30.000001999999999</v>
      </c>
      <c r="DL51">
        <v>32.333336000000003</v>
      </c>
      <c r="DM51">
        <v>0</v>
      </c>
      <c r="DN51">
        <v>1605.5143</v>
      </c>
      <c r="DO51">
        <v>1521.5</v>
      </c>
      <c r="DP51">
        <v>1267.2927999999999</v>
      </c>
      <c r="DQ51">
        <v>1179.45</v>
      </c>
      <c r="DR51">
        <v>1112.1071999999999</v>
      </c>
      <c r="DS51">
        <v>1084.3357000000001</v>
      </c>
      <c r="DT51">
        <v>998.07140000000004</v>
      </c>
      <c r="DU51">
        <v>65.184299999999993</v>
      </c>
      <c r="DV51">
        <v>61.180700000000002</v>
      </c>
      <c r="DW51">
        <v>59.414299999999997</v>
      </c>
      <c r="DX51">
        <v>61.215000000000003</v>
      </c>
      <c r="DY51">
        <v>53.327100000000002</v>
      </c>
      <c r="DZ51">
        <v>67.861400000000003</v>
      </c>
      <c r="EA51">
        <v>44.665700000000001</v>
      </c>
      <c r="EB51">
        <v>30.716200000000001</v>
      </c>
      <c r="EC51">
        <v>16.898299999999999</v>
      </c>
      <c r="ED51">
        <v>9.7715999999999994</v>
      </c>
      <c r="EE51">
        <v>6.7252999999999998</v>
      </c>
      <c r="EF51">
        <v>4.7958999999999996</v>
      </c>
      <c r="EG51">
        <v>3.5527000000000002</v>
      </c>
      <c r="EH51">
        <v>2.6078000000000001</v>
      </c>
      <c r="EI51">
        <v>2.1821000000000002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6.2230000000000001E-2</v>
      </c>
      <c r="EY51">
        <v>4.7063000000000001E-2</v>
      </c>
      <c r="EZ51">
        <v>3.9153E-2</v>
      </c>
      <c r="FA51">
        <v>1.2859000000000001E-2</v>
      </c>
      <c r="FB51">
        <v>1.4597000000000001E-2</v>
      </c>
      <c r="FC51">
        <v>2.3906E-2</v>
      </c>
      <c r="FD51">
        <v>2.0281E-2</v>
      </c>
      <c r="FE51">
        <v>-1.9999999999999999E-6</v>
      </c>
      <c r="FF51">
        <v>9.9999999999999995E-7</v>
      </c>
      <c r="FG51">
        <v>-6.0000000000000002E-6</v>
      </c>
      <c r="FH51">
        <v>5.5999999999999999E-5</v>
      </c>
      <c r="FI51">
        <v>8.0000000000000007E-5</v>
      </c>
      <c r="FJ51">
        <v>-1.1037999999999999E-2</v>
      </c>
      <c r="FK51">
        <v>-7.0140000000000003E-3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0.41828399999999999</v>
      </c>
      <c r="GV51">
        <v>0.37498399999999998</v>
      </c>
      <c r="GW51">
        <v>0.33735799999999999</v>
      </c>
      <c r="GX51">
        <v>0.27010800000000001</v>
      </c>
      <c r="GY51">
        <v>0.43341499999999999</v>
      </c>
      <c r="GZ51">
        <v>0.34024700000000002</v>
      </c>
      <c r="HA51">
        <v>0.296537</v>
      </c>
      <c r="HB51">
        <v>-45</v>
      </c>
      <c r="HC51">
        <v>-40</v>
      </c>
      <c r="HD51">
        <v>-45</v>
      </c>
      <c r="HE51">
        <v>-45</v>
      </c>
      <c r="HF51">
        <v>-40</v>
      </c>
      <c r="HG51">
        <v>-68</v>
      </c>
      <c r="HH51">
        <v>68</v>
      </c>
      <c r="HI51">
        <v>-0.98688699999999996</v>
      </c>
      <c r="HJ51">
        <v>-0.97603600000000001</v>
      </c>
      <c r="HK51">
        <v>-0.96737099999999998</v>
      </c>
      <c r="HL51">
        <v>-0.96391800000000005</v>
      </c>
      <c r="HM51">
        <v>-0.97822100000000001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741.61500000000001</v>
      </c>
      <c r="HX51">
        <v>0</v>
      </c>
      <c r="HZ51">
        <v>741.50300000000004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761.40700000000004</v>
      </c>
      <c r="IJ51">
        <v>0</v>
      </c>
      <c r="IL51">
        <v>761.31600000000003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772.55100000000004</v>
      </c>
      <c r="IV51">
        <v>0</v>
      </c>
      <c r="IX51">
        <v>772.72299999999996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778.447</v>
      </c>
      <c r="JH51">
        <v>0</v>
      </c>
      <c r="JJ51">
        <v>778.32799999999997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750.62800000000004</v>
      </c>
      <c r="JT51">
        <v>0</v>
      </c>
      <c r="JV51">
        <v>750.44399999999996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725.80600000000004</v>
      </c>
      <c r="KF51">
        <v>0.10199999999999999</v>
      </c>
      <c r="KH51">
        <v>725.80799999999999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762.87</v>
      </c>
      <c r="KR51">
        <v>2.5000000000000001E-2</v>
      </c>
      <c r="KT51">
        <v>763.06700000000001</v>
      </c>
      <c r="KU51">
        <v>2.5000000000000001E-2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44.409914999999998</v>
      </c>
      <c r="LY51">
        <v>39.041440000000001</v>
      </c>
      <c r="LZ51">
        <v>43.531694999999999</v>
      </c>
      <c r="MA51">
        <v>43.376310000000004</v>
      </c>
      <c r="MB51">
        <v>39.128839999999997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44.409914999999998</v>
      </c>
      <c r="MM51">
        <v>39.041440000000001</v>
      </c>
      <c r="MN51">
        <v>43.531694999999999</v>
      </c>
      <c r="MO51">
        <v>43.376310000000004</v>
      </c>
      <c r="MP51">
        <v>39.128839999999997</v>
      </c>
      <c r="MQ51">
        <v>0</v>
      </c>
      <c r="MR51">
        <v>0</v>
      </c>
    </row>
    <row r="52" spans="1:356" x14ac:dyDescent="0.25">
      <c r="A52">
        <v>313</v>
      </c>
      <c r="B52" t="s">
        <v>433</v>
      </c>
      <c r="C52" s="3">
        <v>42869.177708333336</v>
      </c>
      <c r="D52">
        <v>70.581900000000005</v>
      </c>
      <c r="E52">
        <v>69.709600000000009</v>
      </c>
      <c r="F52">
        <v>29</v>
      </c>
      <c r="G52">
        <v>76</v>
      </c>
      <c r="H52">
        <v>1.153</v>
      </c>
      <c r="I52">
        <v>1125.9855</v>
      </c>
      <c r="J52">
        <v>17923</v>
      </c>
      <c r="K52">
        <v>31</v>
      </c>
      <c r="L52">
        <v>239517</v>
      </c>
      <c r="M52">
        <v>239707</v>
      </c>
      <c r="N52">
        <v>139147</v>
      </c>
      <c r="O52">
        <v>139154</v>
      </c>
      <c r="P52">
        <v>139311</v>
      </c>
      <c r="Q52">
        <v>139287</v>
      </c>
      <c r="R52">
        <v>221143</v>
      </c>
      <c r="S52">
        <v>221150</v>
      </c>
      <c r="T52">
        <v>220905</v>
      </c>
      <c r="U52">
        <v>220590</v>
      </c>
      <c r="V52">
        <v>215566</v>
      </c>
      <c r="W52">
        <v>215400</v>
      </c>
      <c r="X52">
        <v>215889</v>
      </c>
      <c r="Y52">
        <v>214692</v>
      </c>
      <c r="Z52">
        <v>294140</v>
      </c>
      <c r="AA52">
        <v>294132</v>
      </c>
      <c r="AB52">
        <v>1382.78</v>
      </c>
      <c r="AC52">
        <v>27233.156299999999</v>
      </c>
      <c r="AD52">
        <v>1</v>
      </c>
      <c r="AE52">
        <v>43.281700000000001</v>
      </c>
      <c r="AF52">
        <v>43.281700000000001</v>
      </c>
      <c r="AG52">
        <v>43.281700000000001</v>
      </c>
      <c r="AH52">
        <v>43.281700000000001</v>
      </c>
      <c r="AI52">
        <v>43.281700000000001</v>
      </c>
      <c r="AJ52">
        <v>43.281700000000001</v>
      </c>
      <c r="AK52">
        <v>43.281700000000001</v>
      </c>
      <c r="AL52">
        <v>1215.0391</v>
      </c>
      <c r="AM52">
        <v>1113.1669999999999</v>
      </c>
      <c r="AN52">
        <v>1058.8334</v>
      </c>
      <c r="AO52">
        <v>856.60580000000004</v>
      </c>
      <c r="AP52">
        <v>1068.9363000000001</v>
      </c>
      <c r="AQ52">
        <v>988.93460000000005</v>
      </c>
      <c r="AR52">
        <v>966.15750000000003</v>
      </c>
      <c r="AS52">
        <v>946.64200000000005</v>
      </c>
      <c r="AT52">
        <v>926.64509999999996</v>
      </c>
      <c r="AU52">
        <v>910.27829999999994</v>
      </c>
      <c r="AV52">
        <v>895.97580000000005</v>
      </c>
      <c r="AW52">
        <v>877.26279999999997</v>
      </c>
      <c r="AX52">
        <v>15.6</v>
      </c>
      <c r="AY52">
        <v>17.8</v>
      </c>
      <c r="AZ52">
        <v>30.861699999999999</v>
      </c>
      <c r="BA52">
        <v>16.983899999999998</v>
      </c>
      <c r="BB52">
        <v>9.7683</v>
      </c>
      <c r="BC52">
        <v>6.6875</v>
      </c>
      <c r="BD52">
        <v>4.7542999999999997</v>
      </c>
      <c r="BE52">
        <v>3.5457000000000001</v>
      </c>
      <c r="BF52">
        <v>2.6251000000000002</v>
      </c>
      <c r="BG52">
        <v>2.1816</v>
      </c>
      <c r="BH52">
        <v>2.19</v>
      </c>
      <c r="BI52">
        <v>79.8</v>
      </c>
      <c r="BJ52">
        <v>140.33000000000001</v>
      </c>
      <c r="BK52">
        <v>141.6</v>
      </c>
      <c r="BL52">
        <v>239.63</v>
      </c>
      <c r="BM52">
        <v>210.31</v>
      </c>
      <c r="BN52">
        <v>350.98</v>
      </c>
      <c r="BO52">
        <v>294.69</v>
      </c>
      <c r="BP52">
        <v>495.14</v>
      </c>
      <c r="BQ52">
        <v>400.87</v>
      </c>
      <c r="BR52">
        <v>672.48</v>
      </c>
      <c r="BS52">
        <v>540.05999999999995</v>
      </c>
      <c r="BT52">
        <v>913.96</v>
      </c>
      <c r="BU52">
        <v>659.93</v>
      </c>
      <c r="BV52">
        <v>1111.8800000000001</v>
      </c>
      <c r="BW52">
        <v>50.3</v>
      </c>
      <c r="BX52">
        <v>44.2</v>
      </c>
      <c r="BY52">
        <v>41.7012</v>
      </c>
      <c r="BZ52">
        <v>0</v>
      </c>
      <c r="CA52">
        <v>15.727</v>
      </c>
      <c r="CB52">
        <v>15.727</v>
      </c>
      <c r="CC52">
        <v>-23.6</v>
      </c>
      <c r="CD52">
        <v>15.727</v>
      </c>
      <c r="CE52">
        <v>4201262</v>
      </c>
      <c r="CF52">
        <v>2</v>
      </c>
      <c r="CI52">
        <v>3.8742999999999999</v>
      </c>
      <c r="CJ52">
        <v>7.5857000000000001</v>
      </c>
      <c r="CK52">
        <v>9.2949999999999999</v>
      </c>
      <c r="CL52">
        <v>11.6929</v>
      </c>
      <c r="CM52">
        <v>12.2636</v>
      </c>
      <c r="CN52">
        <v>16.518599999999999</v>
      </c>
      <c r="CO52">
        <v>4.1391999999999998</v>
      </c>
      <c r="CP52">
        <v>8.1270000000000007</v>
      </c>
      <c r="CQ52">
        <v>9.8188999999999993</v>
      </c>
      <c r="CR52">
        <v>12.7514</v>
      </c>
      <c r="CS52">
        <v>13.745900000000001</v>
      </c>
      <c r="CT52">
        <v>17.3446</v>
      </c>
      <c r="CU52">
        <v>24.964300000000001</v>
      </c>
      <c r="CV52">
        <v>24.926200000000001</v>
      </c>
      <c r="CW52">
        <v>24.906400000000001</v>
      </c>
      <c r="CX52">
        <v>24.991700000000002</v>
      </c>
      <c r="CY52">
        <v>25.1113</v>
      </c>
      <c r="CZ52">
        <v>24.730899999999998</v>
      </c>
      <c r="DB52">
        <v>19783</v>
      </c>
      <c r="DC52">
        <v>999</v>
      </c>
      <c r="DD52">
        <v>16</v>
      </c>
      <c r="DF52" t="s">
        <v>522</v>
      </c>
      <c r="DG52">
        <v>216</v>
      </c>
      <c r="DH52">
        <v>932</v>
      </c>
      <c r="DI52">
        <v>5</v>
      </c>
      <c r="DJ52">
        <v>5</v>
      </c>
      <c r="DK52">
        <v>30.000001999999999</v>
      </c>
      <c r="DL52">
        <v>29.833334000000001</v>
      </c>
      <c r="DM52">
        <v>0</v>
      </c>
      <c r="DN52">
        <v>1634.4928</v>
      </c>
      <c r="DO52">
        <v>1569.9928</v>
      </c>
      <c r="DP52">
        <v>1300.4713999999999</v>
      </c>
      <c r="DQ52">
        <v>1205.7428</v>
      </c>
      <c r="DR52">
        <v>1096.9357</v>
      </c>
      <c r="DS52">
        <v>1069.7</v>
      </c>
      <c r="DT52">
        <v>1077.5929000000001</v>
      </c>
      <c r="DU52">
        <v>74.924999999999997</v>
      </c>
      <c r="DV52">
        <v>69.136399999999995</v>
      </c>
      <c r="DW52">
        <v>72.372900000000001</v>
      </c>
      <c r="DX52">
        <v>64.690700000000007</v>
      </c>
      <c r="DY52">
        <v>58.767099999999999</v>
      </c>
      <c r="DZ52">
        <v>71.313599999999994</v>
      </c>
      <c r="EA52">
        <v>63.3536</v>
      </c>
      <c r="EB52">
        <v>30.861699999999999</v>
      </c>
      <c r="EC52">
        <v>16.983899999999998</v>
      </c>
      <c r="ED52">
        <v>9.7683</v>
      </c>
      <c r="EE52">
        <v>6.6875</v>
      </c>
      <c r="EF52">
        <v>4.7542999999999997</v>
      </c>
      <c r="EG52">
        <v>3.5457000000000001</v>
      </c>
      <c r="EH52">
        <v>2.6251000000000002</v>
      </c>
      <c r="EI52">
        <v>2.1816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6.3621999999999998E-2</v>
      </c>
      <c r="EY52">
        <v>4.8576000000000001E-2</v>
      </c>
      <c r="EZ52">
        <v>3.993E-2</v>
      </c>
      <c r="FA52">
        <v>1.3507E-2</v>
      </c>
      <c r="FB52">
        <v>1.5155E-2</v>
      </c>
      <c r="FC52">
        <v>2.4257999999999998E-2</v>
      </c>
      <c r="FD52">
        <v>2.0764999999999999E-2</v>
      </c>
      <c r="FE52">
        <v>-3.9999999999999998E-6</v>
      </c>
      <c r="FF52">
        <v>-6.0000000000000002E-6</v>
      </c>
      <c r="FG52">
        <v>-3.4E-5</v>
      </c>
      <c r="FH52">
        <v>4.8999999999999998E-5</v>
      </c>
      <c r="FI52">
        <v>8.1000000000000004E-5</v>
      </c>
      <c r="FJ52">
        <v>-1.4638999999999999E-2</v>
      </c>
      <c r="FK52">
        <v>-9.2929999999999992E-3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0.41814200000000001</v>
      </c>
      <c r="GV52">
        <v>0.37471399999999999</v>
      </c>
      <c r="GW52">
        <v>0.33676600000000001</v>
      </c>
      <c r="GX52">
        <v>0.26959499999999997</v>
      </c>
      <c r="GY52">
        <v>0.43291299999999999</v>
      </c>
      <c r="GZ52">
        <v>0.340146</v>
      </c>
      <c r="HA52">
        <v>0.29662300000000003</v>
      </c>
      <c r="HB52">
        <v>-50</v>
      </c>
      <c r="HC52">
        <v>-45</v>
      </c>
      <c r="HD52">
        <v>-50</v>
      </c>
      <c r="HE52">
        <v>-50</v>
      </c>
      <c r="HF52">
        <v>-45</v>
      </c>
      <c r="HG52">
        <v>-75</v>
      </c>
      <c r="HH52">
        <v>75</v>
      </c>
      <c r="HI52">
        <v>-0.98602800000000002</v>
      </c>
      <c r="HJ52">
        <v>-0.97525700000000004</v>
      </c>
      <c r="HK52">
        <v>-0.96652300000000002</v>
      </c>
      <c r="HL52">
        <v>-0.96306999999999998</v>
      </c>
      <c r="HM52">
        <v>-0.97736599999999996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741.61500000000001</v>
      </c>
      <c r="HX52">
        <v>0</v>
      </c>
      <c r="HZ52">
        <v>741.50300000000004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761.40700000000004</v>
      </c>
      <c r="IJ52">
        <v>0</v>
      </c>
      <c r="IL52">
        <v>761.31600000000003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772.55100000000004</v>
      </c>
      <c r="IV52">
        <v>0</v>
      </c>
      <c r="IX52">
        <v>772.72299999999996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778.447</v>
      </c>
      <c r="JH52">
        <v>0</v>
      </c>
      <c r="JJ52">
        <v>778.32799999999997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750.62800000000004</v>
      </c>
      <c r="JT52">
        <v>0</v>
      </c>
      <c r="JV52">
        <v>750.44399999999996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725.80600000000004</v>
      </c>
      <c r="KF52">
        <v>0.10199999999999999</v>
      </c>
      <c r="KH52">
        <v>725.80799999999999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762.87</v>
      </c>
      <c r="KR52">
        <v>2.5000000000000001E-2</v>
      </c>
      <c r="KT52">
        <v>763.06700000000001</v>
      </c>
      <c r="KU52">
        <v>2.5000000000000001E-2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49.301400000000001</v>
      </c>
      <c r="LY52">
        <v>43.886565000000004</v>
      </c>
      <c r="LZ52">
        <v>48.326149999999998</v>
      </c>
      <c r="MA52">
        <v>48.153500000000001</v>
      </c>
      <c r="MB52">
        <v>43.981470000000002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49.301400000000001</v>
      </c>
      <c r="MM52">
        <v>43.886565000000004</v>
      </c>
      <c r="MN52">
        <v>48.326149999999998</v>
      </c>
      <c r="MO52">
        <v>48.153500000000001</v>
      </c>
      <c r="MP52">
        <v>43.981470000000002</v>
      </c>
      <c r="MQ52">
        <v>0</v>
      </c>
      <c r="MR52">
        <v>0</v>
      </c>
    </row>
    <row r="53" spans="1:356" x14ac:dyDescent="0.25">
      <c r="A53">
        <v>313</v>
      </c>
      <c r="B53" t="s">
        <v>434</v>
      </c>
      <c r="C53" s="3">
        <v>42869.17895833333</v>
      </c>
      <c r="D53">
        <v>70.908299999999997</v>
      </c>
      <c r="E53">
        <v>70.038700000000006</v>
      </c>
      <c r="F53">
        <v>32</v>
      </c>
      <c r="G53">
        <v>77</v>
      </c>
      <c r="H53">
        <v>1.153</v>
      </c>
      <c r="I53">
        <v>1125.6352999999999</v>
      </c>
      <c r="J53">
        <v>17934</v>
      </c>
      <c r="K53">
        <v>31</v>
      </c>
      <c r="L53">
        <v>239517</v>
      </c>
      <c r="M53">
        <v>239707</v>
      </c>
      <c r="N53">
        <v>139147</v>
      </c>
      <c r="O53">
        <v>139154</v>
      </c>
      <c r="P53">
        <v>139311</v>
      </c>
      <c r="Q53">
        <v>139287</v>
      </c>
      <c r="R53">
        <v>221143</v>
      </c>
      <c r="S53">
        <v>221150</v>
      </c>
      <c r="T53">
        <v>220905</v>
      </c>
      <c r="U53">
        <v>220590</v>
      </c>
      <c r="V53">
        <v>215566</v>
      </c>
      <c r="W53">
        <v>215400</v>
      </c>
      <c r="X53">
        <v>215889</v>
      </c>
      <c r="Y53">
        <v>214692</v>
      </c>
      <c r="Z53">
        <v>294140</v>
      </c>
      <c r="AA53">
        <v>294132</v>
      </c>
      <c r="AB53">
        <v>1382.78</v>
      </c>
      <c r="AC53">
        <v>27251.476600000002</v>
      </c>
      <c r="AD53">
        <v>1</v>
      </c>
      <c r="AE53">
        <v>44.570300000000003</v>
      </c>
      <c r="AF53">
        <v>44.570300000000003</v>
      </c>
      <c r="AG53">
        <v>44.570300000000003</v>
      </c>
      <c r="AH53">
        <v>44.570300000000003</v>
      </c>
      <c r="AI53">
        <v>44.570300000000003</v>
      </c>
      <c r="AJ53">
        <v>44.570300000000003</v>
      </c>
      <c r="AK53">
        <v>44.570300000000003</v>
      </c>
      <c r="AL53">
        <v>1226.7578000000001</v>
      </c>
      <c r="AM53">
        <v>1119.6359</v>
      </c>
      <c r="AN53">
        <v>1073.8334</v>
      </c>
      <c r="AO53">
        <v>857.73249999999996</v>
      </c>
      <c r="AP53">
        <v>1070.1436000000001</v>
      </c>
      <c r="AQ53">
        <v>988.40499999999997</v>
      </c>
      <c r="AR53">
        <v>964.95299999999997</v>
      </c>
      <c r="AS53">
        <v>944.99800000000005</v>
      </c>
      <c r="AT53">
        <v>924.52480000000003</v>
      </c>
      <c r="AU53">
        <v>908.2681</v>
      </c>
      <c r="AV53">
        <v>894.54899999999998</v>
      </c>
      <c r="AW53">
        <v>875.45360000000005</v>
      </c>
      <c r="AX53">
        <v>15.6</v>
      </c>
      <c r="AY53">
        <v>19.2</v>
      </c>
      <c r="AZ53">
        <v>30.5106</v>
      </c>
      <c r="BA53">
        <v>16.767299999999999</v>
      </c>
      <c r="BB53">
        <v>9.7471999999999994</v>
      </c>
      <c r="BC53">
        <v>6.7488999999999999</v>
      </c>
      <c r="BD53">
        <v>4.8388999999999998</v>
      </c>
      <c r="BE53">
        <v>3.605</v>
      </c>
      <c r="BF53">
        <v>2.6259000000000001</v>
      </c>
      <c r="BG53">
        <v>2.1819999999999999</v>
      </c>
      <c r="BH53">
        <v>2.1886000000000001</v>
      </c>
      <c r="BI53">
        <v>80.16</v>
      </c>
      <c r="BJ53">
        <v>138.9</v>
      </c>
      <c r="BK53">
        <v>141.32</v>
      </c>
      <c r="BL53">
        <v>237.5</v>
      </c>
      <c r="BM53">
        <v>209.8</v>
      </c>
      <c r="BN53">
        <v>346.06</v>
      </c>
      <c r="BO53">
        <v>293.70999999999998</v>
      </c>
      <c r="BP53">
        <v>485.2</v>
      </c>
      <c r="BQ53">
        <v>399.82</v>
      </c>
      <c r="BR53">
        <v>660.9</v>
      </c>
      <c r="BS53">
        <v>538.66999999999996</v>
      </c>
      <c r="BT53">
        <v>908.12</v>
      </c>
      <c r="BU53">
        <v>659.95</v>
      </c>
      <c r="BV53">
        <v>1113</v>
      </c>
      <c r="BW53">
        <v>51</v>
      </c>
      <c r="BX53">
        <v>44.3</v>
      </c>
      <c r="BY53">
        <v>42.21</v>
      </c>
      <c r="BZ53">
        <v>0</v>
      </c>
      <c r="CA53">
        <v>6.2348999999999997</v>
      </c>
      <c r="CB53">
        <v>6.6886000000000001</v>
      </c>
      <c r="CC53">
        <v>-26.548999999999999</v>
      </c>
      <c r="CD53">
        <v>6.2348999999999997</v>
      </c>
      <c r="CE53">
        <v>4201262</v>
      </c>
      <c r="CF53">
        <v>1</v>
      </c>
      <c r="CI53">
        <v>3.8914</v>
      </c>
      <c r="CJ53">
        <v>7.5364000000000004</v>
      </c>
      <c r="CK53">
        <v>9.2786000000000008</v>
      </c>
      <c r="CL53">
        <v>11.6729</v>
      </c>
      <c r="CM53">
        <v>12.225</v>
      </c>
      <c r="CN53">
        <v>16.352900000000002</v>
      </c>
      <c r="CO53">
        <v>3.9161999999999999</v>
      </c>
      <c r="CP53">
        <v>8.2865000000000002</v>
      </c>
      <c r="CQ53">
        <v>9.9972999999999992</v>
      </c>
      <c r="CR53">
        <v>12.474299999999999</v>
      </c>
      <c r="CS53">
        <v>12.872999999999999</v>
      </c>
      <c r="CT53">
        <v>17.016200000000001</v>
      </c>
      <c r="CU53">
        <v>24.980799999999999</v>
      </c>
      <c r="CV53">
        <v>24.991199999999999</v>
      </c>
      <c r="CW53">
        <v>24.9313</v>
      </c>
      <c r="CX53">
        <v>25.056100000000001</v>
      </c>
      <c r="CY53">
        <v>25.133299999999998</v>
      </c>
      <c r="CZ53">
        <v>24.944199999999999</v>
      </c>
      <c r="DB53">
        <v>19783</v>
      </c>
      <c r="DC53">
        <v>999</v>
      </c>
      <c r="DD53">
        <v>17</v>
      </c>
      <c r="DF53" t="s">
        <v>522</v>
      </c>
      <c r="DG53">
        <v>216</v>
      </c>
      <c r="DH53">
        <v>932</v>
      </c>
      <c r="DI53">
        <v>5</v>
      </c>
      <c r="DJ53">
        <v>5</v>
      </c>
      <c r="DK53">
        <v>30.000001999999999</v>
      </c>
      <c r="DL53">
        <v>32.833336000000003</v>
      </c>
      <c r="DM53">
        <v>0</v>
      </c>
      <c r="DN53">
        <v>1567.6713999999999</v>
      </c>
      <c r="DO53">
        <v>1485.25</v>
      </c>
      <c r="DP53">
        <v>1240.8499999999999</v>
      </c>
      <c r="DQ53">
        <v>1152.5072</v>
      </c>
      <c r="DR53">
        <v>1088.2927999999999</v>
      </c>
      <c r="DS53">
        <v>1097.2643</v>
      </c>
      <c r="DT53">
        <v>1030.4213999999999</v>
      </c>
      <c r="DU53">
        <v>68.317099999999996</v>
      </c>
      <c r="DV53">
        <v>60.542900000000003</v>
      </c>
      <c r="DW53">
        <v>58.56</v>
      </c>
      <c r="DX53">
        <v>62.914299999999997</v>
      </c>
      <c r="DY53">
        <v>55.892099999999999</v>
      </c>
      <c r="DZ53">
        <v>66.9071</v>
      </c>
      <c r="EA53">
        <v>48.042099999999998</v>
      </c>
      <c r="EB53">
        <v>30.5106</v>
      </c>
      <c r="EC53">
        <v>16.767299999999999</v>
      </c>
      <c r="ED53">
        <v>9.7471999999999994</v>
      </c>
      <c r="EE53">
        <v>6.7488999999999999</v>
      </c>
      <c r="EF53">
        <v>4.8388999999999998</v>
      </c>
      <c r="EG53">
        <v>3.605</v>
      </c>
      <c r="EH53">
        <v>2.6259000000000001</v>
      </c>
      <c r="EI53">
        <v>2.1819999999999999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6.5262000000000001E-2</v>
      </c>
      <c r="EY53">
        <v>4.9752999999999999E-2</v>
      </c>
      <c r="EZ53">
        <v>4.0958000000000001E-2</v>
      </c>
      <c r="FA53">
        <v>1.4374E-2</v>
      </c>
      <c r="FB53">
        <v>1.5737999999999999E-2</v>
      </c>
      <c r="FC53">
        <v>2.445E-2</v>
      </c>
      <c r="FD53">
        <v>2.1065E-2</v>
      </c>
      <c r="FE53">
        <v>-6.9999999999999999E-6</v>
      </c>
      <c r="FF53">
        <v>-1.9000000000000001E-5</v>
      </c>
      <c r="FG53">
        <v>-9.6000000000000002E-5</v>
      </c>
      <c r="FH53">
        <v>3.6000000000000001E-5</v>
      </c>
      <c r="FI53">
        <v>7.8999999999999996E-5</v>
      </c>
      <c r="FJ53">
        <v>-1.0854000000000001E-2</v>
      </c>
      <c r="FK53">
        <v>-6.8310000000000003E-3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0.418186</v>
      </c>
      <c r="GV53">
        <v>0.37493399999999999</v>
      </c>
      <c r="GW53">
        <v>0.33746700000000002</v>
      </c>
      <c r="GX53">
        <v>0.27040399999999998</v>
      </c>
      <c r="GY53">
        <v>0.43368600000000002</v>
      </c>
      <c r="GZ53">
        <v>0.340304</v>
      </c>
      <c r="HA53">
        <v>0.296456</v>
      </c>
      <c r="HB53">
        <v>-55</v>
      </c>
      <c r="HC53">
        <v>-50</v>
      </c>
      <c r="HD53">
        <v>-55</v>
      </c>
      <c r="HE53">
        <v>-55</v>
      </c>
      <c r="HF53">
        <v>-50</v>
      </c>
      <c r="HG53">
        <v>-68</v>
      </c>
      <c r="HH53">
        <v>68</v>
      </c>
      <c r="HI53">
        <v>-0.98529500000000003</v>
      </c>
      <c r="HJ53">
        <v>-0.97460000000000002</v>
      </c>
      <c r="HK53">
        <v>-0.96576399999999996</v>
      </c>
      <c r="HL53">
        <v>-0.96229900000000002</v>
      </c>
      <c r="HM53">
        <v>-0.97680900000000004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741.61500000000001</v>
      </c>
      <c r="HX53">
        <v>0</v>
      </c>
      <c r="HZ53">
        <v>741.50300000000004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761.40700000000004</v>
      </c>
      <c r="IJ53">
        <v>0</v>
      </c>
      <c r="IL53">
        <v>761.31600000000003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772.55100000000004</v>
      </c>
      <c r="IV53">
        <v>0</v>
      </c>
      <c r="IX53">
        <v>772.72299999999996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778.447</v>
      </c>
      <c r="JH53">
        <v>0</v>
      </c>
      <c r="JJ53">
        <v>778.32799999999997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750.62800000000004</v>
      </c>
      <c r="JT53">
        <v>0</v>
      </c>
      <c r="JV53">
        <v>750.44399999999996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725.80600000000004</v>
      </c>
      <c r="KF53">
        <v>0.10199999999999999</v>
      </c>
      <c r="KH53">
        <v>725.80799999999999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762.87</v>
      </c>
      <c r="KR53">
        <v>2.5000000000000001E-2</v>
      </c>
      <c r="KT53">
        <v>763.06700000000001</v>
      </c>
      <c r="KU53">
        <v>2.5000000000000001E-2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54.191225000000003</v>
      </c>
      <c r="LY53">
        <v>48.730000000000004</v>
      </c>
      <c r="LZ53">
        <v>53.117019999999997</v>
      </c>
      <c r="MA53">
        <v>52.926445000000001</v>
      </c>
      <c r="MB53">
        <v>48.840450000000004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54.191225000000003</v>
      </c>
      <c r="MM53">
        <v>48.730000000000004</v>
      </c>
      <c r="MN53">
        <v>53.117019999999997</v>
      </c>
      <c r="MO53">
        <v>52.926445000000001</v>
      </c>
      <c r="MP53">
        <v>48.840450000000004</v>
      </c>
      <c r="MQ53">
        <v>0</v>
      </c>
      <c r="MR53">
        <v>0</v>
      </c>
    </row>
    <row r="54" spans="1:356" x14ac:dyDescent="0.25">
      <c r="A54">
        <v>313</v>
      </c>
      <c r="B54" t="s">
        <v>435</v>
      </c>
      <c r="C54" s="3">
        <v>42869.180196759262</v>
      </c>
      <c r="D54">
        <v>71.229600000000005</v>
      </c>
      <c r="E54">
        <v>70.402799999999999</v>
      </c>
      <c r="F54">
        <v>29</v>
      </c>
      <c r="G54">
        <v>76</v>
      </c>
      <c r="H54">
        <v>1.153</v>
      </c>
      <c r="I54">
        <v>1131.8132000000001</v>
      </c>
      <c r="J54">
        <v>18028</v>
      </c>
      <c r="K54">
        <v>31</v>
      </c>
      <c r="L54">
        <v>239517</v>
      </c>
      <c r="M54">
        <v>239707</v>
      </c>
      <c r="N54">
        <v>139147</v>
      </c>
      <c r="O54">
        <v>139154</v>
      </c>
      <c r="P54">
        <v>139311</v>
      </c>
      <c r="Q54">
        <v>139287</v>
      </c>
      <c r="R54">
        <v>221143</v>
      </c>
      <c r="S54">
        <v>221150</v>
      </c>
      <c r="T54">
        <v>220905</v>
      </c>
      <c r="U54">
        <v>220590</v>
      </c>
      <c r="V54">
        <v>215566</v>
      </c>
      <c r="W54">
        <v>215400</v>
      </c>
      <c r="X54">
        <v>215889</v>
      </c>
      <c r="Y54">
        <v>214692</v>
      </c>
      <c r="Z54">
        <v>294140</v>
      </c>
      <c r="AA54">
        <v>294132</v>
      </c>
      <c r="AB54">
        <v>1382.78</v>
      </c>
      <c r="AC54">
        <v>27269.742200000001</v>
      </c>
      <c r="AD54">
        <v>1</v>
      </c>
      <c r="AE54">
        <v>45.865900000000003</v>
      </c>
      <c r="AF54">
        <v>45.865900000000003</v>
      </c>
      <c r="AG54">
        <v>45.865900000000003</v>
      </c>
      <c r="AH54">
        <v>45.865900000000003</v>
      </c>
      <c r="AI54">
        <v>45.865900000000003</v>
      </c>
      <c r="AJ54">
        <v>45.865900000000003</v>
      </c>
      <c r="AK54">
        <v>45.865900000000003</v>
      </c>
      <c r="AL54">
        <v>1219.7266</v>
      </c>
      <c r="AM54">
        <v>1116.5209</v>
      </c>
      <c r="AN54">
        <v>1061</v>
      </c>
      <c r="AO54">
        <v>855.82920000000001</v>
      </c>
      <c r="AP54">
        <v>1071.4259</v>
      </c>
      <c r="AQ54">
        <v>990.55679999999995</v>
      </c>
      <c r="AR54">
        <v>967.0711</v>
      </c>
      <c r="AS54">
        <v>947.23</v>
      </c>
      <c r="AT54">
        <v>926.90779999999995</v>
      </c>
      <c r="AU54">
        <v>910.85500000000002</v>
      </c>
      <c r="AV54">
        <v>896.49170000000004</v>
      </c>
      <c r="AW54">
        <v>877.12620000000004</v>
      </c>
      <c r="AX54">
        <v>15.4</v>
      </c>
      <c r="AY54">
        <v>18.399999999999999</v>
      </c>
      <c r="AZ54">
        <v>30.790199999999999</v>
      </c>
      <c r="BA54">
        <v>16.904800000000002</v>
      </c>
      <c r="BB54">
        <v>9.7271000000000001</v>
      </c>
      <c r="BC54">
        <v>6.7130000000000001</v>
      </c>
      <c r="BD54">
        <v>4.7892999999999999</v>
      </c>
      <c r="BE54">
        <v>3.5419</v>
      </c>
      <c r="BF54">
        <v>2.6183999999999998</v>
      </c>
      <c r="BG54">
        <v>2.1836000000000002</v>
      </c>
      <c r="BH54">
        <v>2.1916000000000002</v>
      </c>
      <c r="BI54">
        <v>80.12</v>
      </c>
      <c r="BJ54">
        <v>140.24</v>
      </c>
      <c r="BK54">
        <v>141.69999999999999</v>
      </c>
      <c r="BL54">
        <v>240.17</v>
      </c>
      <c r="BM54">
        <v>210.18</v>
      </c>
      <c r="BN54">
        <v>350.94</v>
      </c>
      <c r="BO54">
        <v>294.04000000000002</v>
      </c>
      <c r="BP54">
        <v>493.87</v>
      </c>
      <c r="BQ54">
        <v>399.99</v>
      </c>
      <c r="BR54">
        <v>675.96</v>
      </c>
      <c r="BS54">
        <v>539.78</v>
      </c>
      <c r="BT54">
        <v>915.68</v>
      </c>
      <c r="BU54">
        <v>660.28</v>
      </c>
      <c r="BV54">
        <v>1112.8499999999999</v>
      </c>
      <c r="BW54">
        <v>49.7</v>
      </c>
      <c r="BX54">
        <v>44.3</v>
      </c>
      <c r="BY54">
        <v>40.454900000000002</v>
      </c>
      <c r="BZ54">
        <v>0</v>
      </c>
      <c r="CA54">
        <v>1.3346</v>
      </c>
      <c r="CB54">
        <v>6.6684999999999999</v>
      </c>
      <c r="CC54">
        <v>-22.436199999999999</v>
      </c>
      <c r="CD54">
        <v>1.3346</v>
      </c>
      <c r="CE54">
        <v>4201262</v>
      </c>
      <c r="CF54">
        <v>2</v>
      </c>
      <c r="CI54">
        <v>3.8693</v>
      </c>
      <c r="CJ54">
        <v>7.5613999999999999</v>
      </c>
      <c r="CK54">
        <v>9.1857000000000006</v>
      </c>
      <c r="CL54">
        <v>11.492100000000001</v>
      </c>
      <c r="CM54">
        <v>12.3264</v>
      </c>
      <c r="CN54">
        <v>16.321400000000001</v>
      </c>
      <c r="CO54">
        <v>3.9527000000000001</v>
      </c>
      <c r="CP54">
        <v>8.1067999999999998</v>
      </c>
      <c r="CQ54">
        <v>9.7878000000000007</v>
      </c>
      <c r="CR54">
        <v>12.097300000000001</v>
      </c>
      <c r="CS54">
        <v>12.997299999999999</v>
      </c>
      <c r="CT54">
        <v>17.125699999999998</v>
      </c>
      <c r="CU54">
        <v>24.958600000000001</v>
      </c>
      <c r="CV54">
        <v>24.952100000000002</v>
      </c>
      <c r="CW54">
        <v>24.9008</v>
      </c>
      <c r="CX54">
        <v>25.069099999999999</v>
      </c>
      <c r="CY54">
        <v>25.012699999999999</v>
      </c>
      <c r="CZ54">
        <v>24.899100000000001</v>
      </c>
      <c r="DB54">
        <v>19783</v>
      </c>
      <c r="DC54">
        <v>999</v>
      </c>
      <c r="DD54">
        <v>18</v>
      </c>
      <c r="DF54" t="s">
        <v>522</v>
      </c>
      <c r="DG54">
        <v>216</v>
      </c>
      <c r="DH54">
        <v>932</v>
      </c>
      <c r="DI54">
        <v>5</v>
      </c>
      <c r="DJ54">
        <v>5</v>
      </c>
      <c r="DK54">
        <v>30.000001999999999</v>
      </c>
      <c r="DL54">
        <v>29</v>
      </c>
      <c r="DM54">
        <v>0</v>
      </c>
      <c r="DN54">
        <v>1564.4784999999999</v>
      </c>
      <c r="DO54">
        <v>1501.6357</v>
      </c>
      <c r="DP54">
        <v>1257.2786000000001</v>
      </c>
      <c r="DQ54">
        <v>1172.0358000000001</v>
      </c>
      <c r="DR54">
        <v>1104.1143</v>
      </c>
      <c r="DS54">
        <v>1046.0929000000001</v>
      </c>
      <c r="DT54">
        <v>1019.3714</v>
      </c>
      <c r="DU54">
        <v>73.0107</v>
      </c>
      <c r="DV54">
        <v>68.744299999999996</v>
      </c>
      <c r="DW54">
        <v>66.924999999999997</v>
      </c>
      <c r="DX54">
        <v>62.545000000000002</v>
      </c>
      <c r="DY54">
        <v>53.709299999999999</v>
      </c>
      <c r="DZ54">
        <v>63.805700000000002</v>
      </c>
      <c r="EA54">
        <v>45.494999999999997</v>
      </c>
      <c r="EB54">
        <v>30.790199999999999</v>
      </c>
      <c r="EC54">
        <v>16.904800000000002</v>
      </c>
      <c r="ED54">
        <v>9.7271000000000001</v>
      </c>
      <c r="EE54">
        <v>6.7130000000000001</v>
      </c>
      <c r="EF54">
        <v>4.7892999999999999</v>
      </c>
      <c r="EG54">
        <v>3.5419</v>
      </c>
      <c r="EH54">
        <v>2.6183999999999998</v>
      </c>
      <c r="EI54">
        <v>2.1836000000000002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6.6618999999999998E-2</v>
      </c>
      <c r="EY54">
        <v>5.0821999999999999E-2</v>
      </c>
      <c r="EZ54">
        <v>4.1707000000000001E-2</v>
      </c>
      <c r="FA54">
        <v>1.4932000000000001E-2</v>
      </c>
      <c r="FB54">
        <v>1.6265000000000002E-2</v>
      </c>
      <c r="FC54">
        <v>2.4948999999999999E-2</v>
      </c>
      <c r="FD54">
        <v>2.1569999999999999E-2</v>
      </c>
      <c r="FE54">
        <v>-7.9999999999999996E-6</v>
      </c>
      <c r="FF54">
        <v>-1.9000000000000001E-5</v>
      </c>
      <c r="FG54">
        <v>-9.7E-5</v>
      </c>
      <c r="FH54">
        <v>3.8000000000000002E-5</v>
      </c>
      <c r="FI54">
        <v>8.2999999999999998E-5</v>
      </c>
      <c r="FJ54">
        <v>-8.0829999999999999E-3</v>
      </c>
      <c r="FK54">
        <v>-5.1789999999999996E-3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0.41814099999999998</v>
      </c>
      <c r="GV54">
        <v>0.37487599999999999</v>
      </c>
      <c r="GW54">
        <v>0.337395</v>
      </c>
      <c r="GX54">
        <v>0.270399</v>
      </c>
      <c r="GY54">
        <v>0.43387199999999998</v>
      </c>
      <c r="GZ54">
        <v>0.34062599999999998</v>
      </c>
      <c r="HA54">
        <v>0.29681800000000003</v>
      </c>
      <c r="HB54">
        <v>-55</v>
      </c>
      <c r="HC54">
        <v>-50</v>
      </c>
      <c r="HD54">
        <v>-55</v>
      </c>
      <c r="HE54">
        <v>-55</v>
      </c>
      <c r="HF54">
        <v>-50</v>
      </c>
      <c r="HG54">
        <v>-61</v>
      </c>
      <c r="HH54">
        <v>61</v>
      </c>
      <c r="HI54">
        <v>-0.985124</v>
      </c>
      <c r="HJ54">
        <v>-0.97442899999999999</v>
      </c>
      <c r="HK54">
        <v>-0.96557800000000005</v>
      </c>
      <c r="HL54">
        <v>-0.96210499999999999</v>
      </c>
      <c r="HM54">
        <v>-0.97658999999999996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741.61500000000001</v>
      </c>
      <c r="HX54">
        <v>0</v>
      </c>
      <c r="HZ54">
        <v>741.50300000000004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761.40700000000004</v>
      </c>
      <c r="IJ54">
        <v>0</v>
      </c>
      <c r="IL54">
        <v>761.31600000000003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772.55100000000004</v>
      </c>
      <c r="IV54">
        <v>0</v>
      </c>
      <c r="IX54">
        <v>772.72299999999996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778.447</v>
      </c>
      <c r="JH54">
        <v>0</v>
      </c>
      <c r="JJ54">
        <v>778.32799999999997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750.62800000000004</v>
      </c>
      <c r="JT54">
        <v>0</v>
      </c>
      <c r="JV54">
        <v>750.44399999999996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725.80600000000004</v>
      </c>
      <c r="KF54">
        <v>0.10199999999999999</v>
      </c>
      <c r="KH54">
        <v>725.80799999999999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762.87</v>
      </c>
      <c r="KR54">
        <v>2.5000000000000001E-2</v>
      </c>
      <c r="KT54">
        <v>763.06700000000001</v>
      </c>
      <c r="KU54">
        <v>2.5000000000000001E-2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54.181820000000002</v>
      </c>
      <c r="LY54">
        <v>48.721449999999997</v>
      </c>
      <c r="LZ54">
        <v>53.106790000000004</v>
      </c>
      <c r="MA54">
        <v>52.915774999999996</v>
      </c>
      <c r="MB54">
        <v>48.829499999999996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54.181820000000002</v>
      </c>
      <c r="MM54">
        <v>48.721449999999997</v>
      </c>
      <c r="MN54">
        <v>53.106790000000004</v>
      </c>
      <c r="MO54">
        <v>52.915774999999996</v>
      </c>
      <c r="MP54">
        <v>48.829499999999996</v>
      </c>
      <c r="MQ54">
        <v>0</v>
      </c>
      <c r="MR54">
        <v>0</v>
      </c>
    </row>
    <row r="55" spans="1:356" x14ac:dyDescent="0.25">
      <c r="A55">
        <v>313</v>
      </c>
      <c r="B55" t="s">
        <v>436</v>
      </c>
      <c r="C55" s="3">
        <v>42869.181423611109</v>
      </c>
      <c r="D55">
        <v>71.556799999999996</v>
      </c>
      <c r="E55">
        <v>70.731200000000001</v>
      </c>
      <c r="F55">
        <v>29</v>
      </c>
      <c r="G55">
        <v>77</v>
      </c>
      <c r="H55">
        <v>1.153</v>
      </c>
      <c r="I55">
        <v>1121.0605</v>
      </c>
      <c r="J55">
        <v>17843</v>
      </c>
      <c r="K55">
        <v>31</v>
      </c>
      <c r="L55">
        <v>239517</v>
      </c>
      <c r="M55">
        <v>239707</v>
      </c>
      <c r="N55">
        <v>139147</v>
      </c>
      <c r="O55">
        <v>139154</v>
      </c>
      <c r="P55">
        <v>139311</v>
      </c>
      <c r="Q55">
        <v>139287</v>
      </c>
      <c r="R55">
        <v>221143</v>
      </c>
      <c r="S55">
        <v>221150</v>
      </c>
      <c r="T55">
        <v>220905</v>
      </c>
      <c r="U55">
        <v>220590</v>
      </c>
      <c r="V55">
        <v>215566</v>
      </c>
      <c r="W55">
        <v>215400</v>
      </c>
      <c r="X55">
        <v>215889</v>
      </c>
      <c r="Y55">
        <v>214692</v>
      </c>
      <c r="Z55">
        <v>294140</v>
      </c>
      <c r="AA55">
        <v>294132</v>
      </c>
      <c r="AB55">
        <v>1382.78</v>
      </c>
      <c r="AC55">
        <v>27288.074199999999</v>
      </c>
      <c r="AD55">
        <v>1</v>
      </c>
      <c r="AE55">
        <v>47.1492</v>
      </c>
      <c r="AF55">
        <v>47.1492</v>
      </c>
      <c r="AG55">
        <v>47.1492</v>
      </c>
      <c r="AH55">
        <v>47.1492</v>
      </c>
      <c r="AI55">
        <v>47.1492</v>
      </c>
      <c r="AJ55">
        <v>47.1492</v>
      </c>
      <c r="AK55">
        <v>47.1492</v>
      </c>
      <c r="AL55">
        <v>1233.7891</v>
      </c>
      <c r="AM55">
        <v>1125.9323999999999</v>
      </c>
      <c r="AN55">
        <v>1076.5</v>
      </c>
      <c r="AO55">
        <v>862.89710000000002</v>
      </c>
      <c r="AP55">
        <v>1079.915</v>
      </c>
      <c r="AQ55">
        <v>997.36760000000004</v>
      </c>
      <c r="AR55">
        <v>973.34760000000006</v>
      </c>
      <c r="AS55">
        <v>952.81410000000005</v>
      </c>
      <c r="AT55">
        <v>931.67179999999996</v>
      </c>
      <c r="AU55">
        <v>914.85820000000001</v>
      </c>
      <c r="AV55">
        <v>900.12530000000004</v>
      </c>
      <c r="AW55">
        <v>880.51250000000005</v>
      </c>
      <c r="AX55">
        <v>15.6</v>
      </c>
      <c r="AY55">
        <v>17.399999999999999</v>
      </c>
      <c r="AZ55">
        <v>30.463999999999999</v>
      </c>
      <c r="BA55">
        <v>16.674499999999998</v>
      </c>
      <c r="BB55">
        <v>9.7175999999999991</v>
      </c>
      <c r="BC55">
        <v>6.7061999999999999</v>
      </c>
      <c r="BD55">
        <v>4.8025000000000002</v>
      </c>
      <c r="BE55">
        <v>3.5714999999999999</v>
      </c>
      <c r="BF55">
        <v>2.625</v>
      </c>
      <c r="BG55">
        <v>2.1812999999999998</v>
      </c>
      <c r="BH55">
        <v>2.19</v>
      </c>
      <c r="BI55">
        <v>80.42</v>
      </c>
      <c r="BJ55">
        <v>138.87</v>
      </c>
      <c r="BK55">
        <v>142.28</v>
      </c>
      <c r="BL55">
        <v>237.78</v>
      </c>
      <c r="BM55">
        <v>211.44</v>
      </c>
      <c r="BN55">
        <v>346.39</v>
      </c>
      <c r="BO55">
        <v>295.58999999999997</v>
      </c>
      <c r="BP55">
        <v>487.67</v>
      </c>
      <c r="BQ55">
        <v>401.24</v>
      </c>
      <c r="BR55">
        <v>665.4</v>
      </c>
      <c r="BS55">
        <v>539.73</v>
      </c>
      <c r="BT55">
        <v>907.04</v>
      </c>
      <c r="BU55">
        <v>659.97</v>
      </c>
      <c r="BV55">
        <v>1111.98</v>
      </c>
      <c r="BW55">
        <v>49.2</v>
      </c>
      <c r="BX55">
        <v>44</v>
      </c>
      <c r="BY55">
        <v>41.546900000000001</v>
      </c>
      <c r="BZ55">
        <v>0</v>
      </c>
      <c r="CA55">
        <v>-7.3977000000000004</v>
      </c>
      <c r="CB55">
        <v>11.316800000000001</v>
      </c>
      <c r="CC55">
        <v>-20.081700000000001</v>
      </c>
      <c r="CD55">
        <v>-7.3977000000000004</v>
      </c>
      <c r="CE55">
        <v>4201262</v>
      </c>
      <c r="CF55">
        <v>1</v>
      </c>
      <c r="CI55">
        <v>3.7635999999999998</v>
      </c>
      <c r="CJ55">
        <v>7.4749999999999996</v>
      </c>
      <c r="CK55">
        <v>9.0921000000000003</v>
      </c>
      <c r="CL55">
        <v>11.435</v>
      </c>
      <c r="CM55">
        <v>12.1236</v>
      </c>
      <c r="CN55">
        <v>16.199300000000001</v>
      </c>
      <c r="CO55">
        <v>3.9121999999999999</v>
      </c>
      <c r="CP55">
        <v>8.0378000000000007</v>
      </c>
      <c r="CQ55">
        <v>9.7270000000000003</v>
      </c>
      <c r="CR55">
        <v>12.2216</v>
      </c>
      <c r="CS55">
        <v>13.1378</v>
      </c>
      <c r="CT55">
        <v>17.139199999999999</v>
      </c>
      <c r="CU55">
        <v>25.0091</v>
      </c>
      <c r="CV55">
        <v>24.992599999999999</v>
      </c>
      <c r="CW55">
        <v>24.9558</v>
      </c>
      <c r="CX55">
        <v>24.988800000000001</v>
      </c>
      <c r="CY55">
        <v>25.074000000000002</v>
      </c>
      <c r="CZ55">
        <v>24.9587</v>
      </c>
      <c r="DB55">
        <v>19783</v>
      </c>
      <c r="DC55">
        <v>500</v>
      </c>
      <c r="DD55">
        <v>1</v>
      </c>
      <c r="DF55" t="s">
        <v>522</v>
      </c>
      <c r="DG55">
        <v>216</v>
      </c>
      <c r="DH55">
        <v>932</v>
      </c>
      <c r="DI55">
        <v>5</v>
      </c>
      <c r="DJ55">
        <v>5</v>
      </c>
      <c r="DK55">
        <v>30.000001999999999</v>
      </c>
      <c r="DL55">
        <v>29.833334000000001</v>
      </c>
      <c r="DM55">
        <v>0</v>
      </c>
      <c r="DN55">
        <v>1592.6786</v>
      </c>
      <c r="DO55">
        <v>1515.1285</v>
      </c>
      <c r="DP55">
        <v>1250.8286000000001</v>
      </c>
      <c r="DQ55">
        <v>1158.6857</v>
      </c>
      <c r="DR55">
        <v>1085.1357</v>
      </c>
      <c r="DS55">
        <v>1074.9928</v>
      </c>
      <c r="DT55">
        <v>1053.7357</v>
      </c>
      <c r="DU55">
        <v>60.942100000000003</v>
      </c>
      <c r="DV55">
        <v>60.101399999999998</v>
      </c>
      <c r="DW55">
        <v>57.129300000000001</v>
      </c>
      <c r="DX55">
        <v>61.171399999999998</v>
      </c>
      <c r="DY55">
        <v>53.355699999999999</v>
      </c>
      <c r="DZ55">
        <v>63.667900000000003</v>
      </c>
      <c r="EA55">
        <v>28.425000000000001</v>
      </c>
      <c r="EB55">
        <v>30.463999999999999</v>
      </c>
      <c r="EC55">
        <v>16.674499999999998</v>
      </c>
      <c r="ED55">
        <v>9.7175999999999991</v>
      </c>
      <c r="EE55">
        <v>6.7061999999999999</v>
      </c>
      <c r="EF55">
        <v>4.8025000000000002</v>
      </c>
      <c r="EG55">
        <v>3.5714999999999999</v>
      </c>
      <c r="EH55">
        <v>2.625</v>
      </c>
      <c r="EI55">
        <v>2.1812999999999998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6.8269999999999997E-2</v>
      </c>
      <c r="EY55">
        <v>5.2457999999999998E-2</v>
      </c>
      <c r="EZ55">
        <v>4.2726E-2</v>
      </c>
      <c r="FA55">
        <v>1.5800000000000002E-2</v>
      </c>
      <c r="FB55">
        <v>1.7014000000000001E-2</v>
      </c>
      <c r="FC55">
        <v>2.4555E-2</v>
      </c>
      <c r="FD55">
        <v>2.1243000000000001E-2</v>
      </c>
      <c r="FE55">
        <v>-1.2E-5</v>
      </c>
      <c r="FF55">
        <v>-7.2000000000000002E-5</v>
      </c>
      <c r="FG55">
        <v>-1.6200000000000001E-4</v>
      </c>
      <c r="FH55">
        <v>1.4E-5</v>
      </c>
      <c r="FI55">
        <v>6.8999999999999997E-5</v>
      </c>
      <c r="FJ55">
        <v>-6.0740000000000004E-3</v>
      </c>
      <c r="FK55">
        <v>-3.7160000000000001E-3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0.41778100000000001</v>
      </c>
      <c r="GV55">
        <v>0.37418499999999999</v>
      </c>
      <c r="GW55">
        <v>0.335978</v>
      </c>
      <c r="GX55">
        <v>0.26932499999999998</v>
      </c>
      <c r="GY55">
        <v>0.43261500000000003</v>
      </c>
      <c r="GZ55">
        <v>0.34015099999999998</v>
      </c>
      <c r="HA55">
        <v>0.29663899999999999</v>
      </c>
      <c r="HB55">
        <v>-60</v>
      </c>
      <c r="HC55">
        <v>-60</v>
      </c>
      <c r="HD55">
        <v>-60</v>
      </c>
      <c r="HE55">
        <v>-60</v>
      </c>
      <c r="HF55">
        <v>-55</v>
      </c>
      <c r="HG55">
        <v>-54</v>
      </c>
      <c r="HH55">
        <v>54</v>
      </c>
      <c r="HI55">
        <v>-0.98417100000000002</v>
      </c>
      <c r="HJ55">
        <v>-0.97273900000000002</v>
      </c>
      <c r="HK55">
        <v>-0.96453</v>
      </c>
      <c r="HL55">
        <v>-0.96101899999999996</v>
      </c>
      <c r="HM55">
        <v>-0.97548699999999999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741.61500000000001</v>
      </c>
      <c r="HX55">
        <v>0</v>
      </c>
      <c r="HZ55">
        <v>741.50300000000004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761.40700000000004</v>
      </c>
      <c r="IJ55">
        <v>0</v>
      </c>
      <c r="IL55">
        <v>761.31600000000003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772.55100000000004</v>
      </c>
      <c r="IV55">
        <v>0</v>
      </c>
      <c r="IX55">
        <v>772.72299999999996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778.447</v>
      </c>
      <c r="JH55">
        <v>0</v>
      </c>
      <c r="JJ55">
        <v>778.32799999999997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750.62800000000004</v>
      </c>
      <c r="JT55">
        <v>0</v>
      </c>
      <c r="JV55">
        <v>750.44399999999996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725.80600000000004</v>
      </c>
      <c r="KF55">
        <v>0.10199999999999999</v>
      </c>
      <c r="KH55">
        <v>725.80799999999999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762.87</v>
      </c>
      <c r="KR55">
        <v>2.5000000000000001E-2</v>
      </c>
      <c r="KT55">
        <v>763.06700000000001</v>
      </c>
      <c r="KU55">
        <v>2.5000000000000001E-2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59.050260000000002</v>
      </c>
      <c r="LY55">
        <v>58.364339999999999</v>
      </c>
      <c r="LZ55">
        <v>57.8718</v>
      </c>
      <c r="MA55">
        <v>57.661139999999996</v>
      </c>
      <c r="MB55">
        <v>53.651784999999997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59.050260000000002</v>
      </c>
      <c r="MM55">
        <v>58.364339999999999</v>
      </c>
      <c r="MN55">
        <v>57.8718</v>
      </c>
      <c r="MO55">
        <v>57.661139999999996</v>
      </c>
      <c r="MP55">
        <v>53.651784999999997</v>
      </c>
      <c r="MQ55">
        <v>0</v>
      </c>
      <c r="MR55">
        <v>0</v>
      </c>
    </row>
    <row r="56" spans="1:356" x14ac:dyDescent="0.25">
      <c r="A56">
        <v>313</v>
      </c>
      <c r="B56" t="s">
        <v>437</v>
      </c>
      <c r="C56" s="3">
        <v>42869.182523148149</v>
      </c>
      <c r="D56">
        <v>72.368200000000002</v>
      </c>
      <c r="E56">
        <v>71.399000000000001</v>
      </c>
      <c r="F56">
        <v>17</v>
      </c>
      <c r="G56">
        <v>81</v>
      </c>
      <c r="H56">
        <v>1.1761999999999999</v>
      </c>
      <c r="I56">
        <v>1209.1636000000001</v>
      </c>
      <c r="J56">
        <v>18071</v>
      </c>
      <c r="K56">
        <v>31</v>
      </c>
      <c r="L56">
        <v>239517</v>
      </c>
      <c r="M56">
        <v>239707</v>
      </c>
      <c r="N56">
        <v>139147</v>
      </c>
      <c r="O56">
        <v>139154</v>
      </c>
      <c r="P56">
        <v>139311</v>
      </c>
      <c r="Q56">
        <v>139287</v>
      </c>
      <c r="R56">
        <v>221143</v>
      </c>
      <c r="S56">
        <v>221150</v>
      </c>
      <c r="T56">
        <v>220905</v>
      </c>
      <c r="U56">
        <v>220590</v>
      </c>
      <c r="V56">
        <v>215566</v>
      </c>
      <c r="W56">
        <v>215400</v>
      </c>
      <c r="X56">
        <v>215889</v>
      </c>
      <c r="Y56">
        <v>214692</v>
      </c>
      <c r="Z56">
        <v>294140</v>
      </c>
      <c r="AA56">
        <v>294132</v>
      </c>
      <c r="AB56">
        <v>1382.78</v>
      </c>
      <c r="AC56">
        <v>27306.330099999999</v>
      </c>
      <c r="AD56">
        <v>1</v>
      </c>
      <c r="AE56">
        <v>48.643999999999998</v>
      </c>
      <c r="AF56">
        <v>48.643999999999998</v>
      </c>
      <c r="AG56">
        <v>48.643999999999998</v>
      </c>
      <c r="AH56">
        <v>48.643999999999998</v>
      </c>
      <c r="AI56">
        <v>48.643999999999998</v>
      </c>
      <c r="AJ56">
        <v>48.643999999999998</v>
      </c>
      <c r="AK56">
        <v>48.643999999999998</v>
      </c>
      <c r="AL56">
        <v>1225.5859</v>
      </c>
      <c r="AM56">
        <v>1130.0596</v>
      </c>
      <c r="AN56">
        <v>1076.1666</v>
      </c>
      <c r="AO56">
        <v>850.09839999999997</v>
      </c>
      <c r="AP56">
        <v>1083.0907999999999</v>
      </c>
      <c r="AQ56">
        <v>995.74480000000005</v>
      </c>
      <c r="AR56">
        <v>970.8116</v>
      </c>
      <c r="AS56">
        <v>945.03890000000001</v>
      </c>
      <c r="AT56">
        <v>923.66809999999998</v>
      </c>
      <c r="AU56">
        <v>906.87350000000004</v>
      </c>
      <c r="AV56">
        <v>892.10599999999999</v>
      </c>
      <c r="AW56">
        <v>870.92290000000003</v>
      </c>
      <c r="AX56">
        <v>15.6</v>
      </c>
      <c r="AY56">
        <v>17.399999999999999</v>
      </c>
      <c r="AZ56">
        <v>30.713799999999999</v>
      </c>
      <c r="BA56">
        <v>16.599399999999999</v>
      </c>
      <c r="BB56">
        <v>9.4207999999999998</v>
      </c>
      <c r="BC56">
        <v>6.4512</v>
      </c>
      <c r="BD56">
        <v>4.5707000000000004</v>
      </c>
      <c r="BE56">
        <v>3.3677999999999999</v>
      </c>
      <c r="BF56">
        <v>2.4558</v>
      </c>
      <c r="BG56">
        <v>2.0556000000000001</v>
      </c>
      <c r="BH56">
        <v>2.0617999999999999</v>
      </c>
      <c r="BI56">
        <v>76.69</v>
      </c>
      <c r="BJ56">
        <v>131.55000000000001</v>
      </c>
      <c r="BK56">
        <v>138.46</v>
      </c>
      <c r="BL56">
        <v>230.58</v>
      </c>
      <c r="BM56">
        <v>207.74</v>
      </c>
      <c r="BN56">
        <v>339.19</v>
      </c>
      <c r="BO56">
        <v>293.18</v>
      </c>
      <c r="BP56">
        <v>482.68</v>
      </c>
      <c r="BQ56">
        <v>400.93</v>
      </c>
      <c r="BR56">
        <v>666.64</v>
      </c>
      <c r="BS56">
        <v>541.28</v>
      </c>
      <c r="BT56">
        <v>914.91</v>
      </c>
      <c r="BU56">
        <v>660.9</v>
      </c>
      <c r="BV56">
        <v>1113.8599999999999</v>
      </c>
      <c r="BW56">
        <v>49.2</v>
      </c>
      <c r="BX56">
        <v>43.7</v>
      </c>
      <c r="BY56">
        <v>44.880899999999997</v>
      </c>
      <c r="BZ56">
        <v>-5.0090909999999997</v>
      </c>
      <c r="CA56">
        <v>-4.1205999999999996</v>
      </c>
      <c r="CB56">
        <v>8.0269999999999992</v>
      </c>
      <c r="CC56">
        <v>-38.730499999999999</v>
      </c>
      <c r="CD56">
        <v>-4.1205999999999996</v>
      </c>
      <c r="CE56">
        <v>4401092</v>
      </c>
      <c r="CF56">
        <v>2</v>
      </c>
      <c r="CI56">
        <v>4.0193000000000003</v>
      </c>
      <c r="CJ56">
        <v>7.9063999999999997</v>
      </c>
      <c r="CK56">
        <v>9.6529000000000007</v>
      </c>
      <c r="CL56">
        <v>12.109299999999999</v>
      </c>
      <c r="CM56">
        <v>12.6629</v>
      </c>
      <c r="CN56">
        <v>17.2014</v>
      </c>
      <c r="CO56">
        <v>4.2462</v>
      </c>
      <c r="CP56">
        <v>8.5205000000000002</v>
      </c>
      <c r="CQ56">
        <v>10.082100000000001</v>
      </c>
      <c r="CR56">
        <v>12.840999999999999</v>
      </c>
      <c r="CS56">
        <v>13.5679</v>
      </c>
      <c r="CT56">
        <v>18.244900000000001</v>
      </c>
      <c r="CU56">
        <v>24.994499999999999</v>
      </c>
      <c r="CV56">
        <v>24.9937</v>
      </c>
      <c r="CW56">
        <v>25.007400000000001</v>
      </c>
      <c r="CX56">
        <v>25.108899999999998</v>
      </c>
      <c r="CY56">
        <v>25.085599999999999</v>
      </c>
      <c r="CZ56">
        <v>24.901900000000001</v>
      </c>
      <c r="DB56">
        <v>19783</v>
      </c>
      <c r="DC56">
        <v>500</v>
      </c>
      <c r="DD56">
        <v>2</v>
      </c>
      <c r="DF56" t="s">
        <v>523</v>
      </c>
      <c r="DG56">
        <v>203</v>
      </c>
      <c r="DH56">
        <v>929</v>
      </c>
      <c r="DI56">
        <v>5</v>
      </c>
      <c r="DJ56">
        <v>5</v>
      </c>
      <c r="DK56">
        <v>30.000001999999999</v>
      </c>
      <c r="DL56">
        <v>33.333336000000003</v>
      </c>
      <c r="DM56">
        <v>-5.0090909999999997</v>
      </c>
      <c r="DN56">
        <v>1489.0786000000001</v>
      </c>
      <c r="DO56">
        <v>1504.9</v>
      </c>
      <c r="DP56">
        <v>1275.6428000000001</v>
      </c>
      <c r="DQ56">
        <v>1210.9641999999999</v>
      </c>
      <c r="DR56">
        <v>1134.3357000000001</v>
      </c>
      <c r="DS56">
        <v>1115.8857</v>
      </c>
      <c r="DT56">
        <v>990.57140000000004</v>
      </c>
      <c r="DU56">
        <v>68.027100000000004</v>
      </c>
      <c r="DV56">
        <v>70.125</v>
      </c>
      <c r="DW56">
        <v>58.734999999999999</v>
      </c>
      <c r="DX56">
        <v>59.931399999999996</v>
      </c>
      <c r="DY56">
        <v>50.112900000000003</v>
      </c>
      <c r="DZ56">
        <v>60.761400000000002</v>
      </c>
      <c r="EA56">
        <v>30.162099999999999</v>
      </c>
      <c r="EB56">
        <v>30.713799999999999</v>
      </c>
      <c r="EC56">
        <v>16.599399999999999</v>
      </c>
      <c r="ED56">
        <v>9.4207999999999998</v>
      </c>
      <c r="EE56">
        <v>6.4512</v>
      </c>
      <c r="EF56">
        <v>4.5707000000000004</v>
      </c>
      <c r="EG56">
        <v>3.3677999999999999</v>
      </c>
      <c r="EH56">
        <v>2.4558</v>
      </c>
      <c r="EI56">
        <v>2.0556000000000001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6.6443000000000002E-2</v>
      </c>
      <c r="EY56">
        <v>5.0892E-2</v>
      </c>
      <c r="EZ56">
        <v>4.1232999999999999E-2</v>
      </c>
      <c r="FA56">
        <v>1.5675000000000001E-2</v>
      </c>
      <c r="FB56">
        <v>1.7214E-2</v>
      </c>
      <c r="FC56">
        <v>2.4499E-2</v>
      </c>
      <c r="FD56">
        <v>2.1149000000000001E-2</v>
      </c>
      <c r="FE56">
        <v>-1.4E-5</v>
      </c>
      <c r="FF56">
        <v>-8.7000000000000001E-5</v>
      </c>
      <c r="FG56">
        <v>-2.05E-4</v>
      </c>
      <c r="FH56">
        <v>-1.7E-5</v>
      </c>
      <c r="FI56">
        <v>5.8999999999999998E-5</v>
      </c>
      <c r="FJ56">
        <v>-3.2330000000000002E-3</v>
      </c>
      <c r="FK56">
        <v>-1.6050000000000001E-3</v>
      </c>
      <c r="FL56">
        <v>8.4329000000000001E-2</v>
      </c>
      <c r="FM56">
        <v>8.0825999999999995E-2</v>
      </c>
      <c r="FN56">
        <v>7.9174999999999995E-2</v>
      </c>
      <c r="FO56">
        <v>7.5852000000000003E-2</v>
      </c>
      <c r="FP56">
        <v>8.1963999999999995E-2</v>
      </c>
      <c r="FQ56">
        <v>0.110723</v>
      </c>
      <c r="FR56">
        <v>0.10421900000000001</v>
      </c>
      <c r="FS56">
        <v>-0.153116</v>
      </c>
      <c r="FT56">
        <v>-0.15121599999999999</v>
      </c>
      <c r="FU56">
        <v>-0.14988699999999999</v>
      </c>
      <c r="FV56">
        <v>-0.149366</v>
      </c>
      <c r="FW56">
        <v>-0.15195600000000001</v>
      </c>
      <c r="FX56">
        <v>-0.15900900000000001</v>
      </c>
      <c r="FY56">
        <v>-0.15462300000000001</v>
      </c>
      <c r="FZ56">
        <v>-1.3744400000000001</v>
      </c>
      <c r="GA56">
        <v>-1.34985</v>
      </c>
      <c r="GB56">
        <v>-1.332741</v>
      </c>
      <c r="GC56">
        <v>-1.326066</v>
      </c>
      <c r="GD56">
        <v>-1.363227</v>
      </c>
      <c r="GE56">
        <v>-1.462907</v>
      </c>
      <c r="GF56">
        <v>-1.4057949999999999</v>
      </c>
      <c r="GG56">
        <v>-0.22700699999999999</v>
      </c>
      <c r="GH56">
        <v>-0.210175</v>
      </c>
      <c r="GI56">
        <v>-0.20186299999999999</v>
      </c>
      <c r="GJ56">
        <v>-0.19967399999999999</v>
      </c>
      <c r="GK56">
        <v>-0.221302</v>
      </c>
      <c r="GL56">
        <v>-0.31315199999999999</v>
      </c>
      <c r="GM56">
        <v>-0.272588</v>
      </c>
      <c r="GN56">
        <v>-0.41190599999999999</v>
      </c>
      <c r="GO56">
        <v>-0.38488899999999998</v>
      </c>
      <c r="GP56">
        <v>-0.36619400000000002</v>
      </c>
      <c r="GQ56">
        <v>-0.35894100000000001</v>
      </c>
      <c r="GR56">
        <v>-0.39343800000000001</v>
      </c>
      <c r="GS56">
        <v>-0.485128</v>
      </c>
      <c r="GT56">
        <v>-0.42383199999999999</v>
      </c>
      <c r="GU56">
        <v>0.41743999999999998</v>
      </c>
      <c r="GV56">
        <v>0.371197</v>
      </c>
      <c r="GW56">
        <v>0.32787300000000003</v>
      </c>
      <c r="GX56">
        <v>0.26043300000000003</v>
      </c>
      <c r="GY56">
        <v>0.41514800000000002</v>
      </c>
      <c r="GZ56">
        <v>0.32443300000000003</v>
      </c>
      <c r="HA56">
        <v>0.28360000000000002</v>
      </c>
      <c r="HB56">
        <v>-65</v>
      </c>
      <c r="HC56">
        <v>-65</v>
      </c>
      <c r="HD56">
        <v>-65</v>
      </c>
      <c r="HE56">
        <v>-65</v>
      </c>
      <c r="HF56">
        <v>-60</v>
      </c>
      <c r="HG56">
        <v>-47</v>
      </c>
      <c r="HH56">
        <v>47</v>
      </c>
      <c r="HI56">
        <v>-0.97540300000000002</v>
      </c>
      <c r="HJ56">
        <v>-0.96420099999999997</v>
      </c>
      <c r="HK56">
        <v>-0.956515</v>
      </c>
      <c r="HL56">
        <v>-0.95330000000000004</v>
      </c>
      <c r="HM56">
        <v>-0.96784999999999999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741.61500000000001</v>
      </c>
      <c r="HX56">
        <v>0</v>
      </c>
      <c r="HZ56">
        <v>741.50300000000004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761.40700000000004</v>
      </c>
      <c r="IJ56">
        <v>0</v>
      </c>
      <c r="IL56">
        <v>761.31600000000003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772.55100000000004</v>
      </c>
      <c r="IV56">
        <v>0</v>
      </c>
      <c r="IX56">
        <v>772.72299999999996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778.447</v>
      </c>
      <c r="JH56">
        <v>0</v>
      </c>
      <c r="JJ56">
        <v>778.32799999999997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750.62800000000004</v>
      </c>
      <c r="JT56">
        <v>0</v>
      </c>
      <c r="JV56">
        <v>750.44399999999996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725.80600000000004</v>
      </c>
      <c r="KF56">
        <v>0.10199999999999999</v>
      </c>
      <c r="KH56">
        <v>725.80799999999999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762.87</v>
      </c>
      <c r="KR56">
        <v>2.5000000000000001E-2</v>
      </c>
      <c r="KT56">
        <v>763.06700000000001</v>
      </c>
      <c r="KU56">
        <v>2.5000000000000001E-2</v>
      </c>
      <c r="KV56">
        <v>125.57250925940001</v>
      </c>
      <c r="KW56">
        <v>121.6350474</v>
      </c>
      <c r="KX56">
        <v>100.99901869</v>
      </c>
      <c r="KY56">
        <v>91.854056498399999</v>
      </c>
      <c r="KZ56">
        <v>92.974691314799998</v>
      </c>
      <c r="LA56">
        <v>123.55421236110001</v>
      </c>
      <c r="LB56">
        <v>103.23636073660001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-16.155314399999998</v>
      </c>
      <c r="LI56">
        <v>-3.9274241999999999</v>
      </c>
      <c r="LJ56">
        <v>-91.302674760000016</v>
      </c>
      <c r="LK56">
        <v>-68.579129249999994</v>
      </c>
      <c r="LL56">
        <v>-54.679697747999995</v>
      </c>
      <c r="LM56">
        <v>-20.763541428</v>
      </c>
      <c r="LN56">
        <v>-23.547019970999997</v>
      </c>
      <c r="LO56">
        <v>-31.110180262</v>
      </c>
      <c r="LP56">
        <v>-27.474857480000004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63.401195000000001</v>
      </c>
      <c r="LY56">
        <v>62.673065000000001</v>
      </c>
      <c r="LZ56">
        <v>62.173475000000003</v>
      </c>
      <c r="MA56">
        <v>61.964500000000001</v>
      </c>
      <c r="MB56">
        <v>58.070999999999998</v>
      </c>
      <c r="MC56">
        <v>0</v>
      </c>
      <c r="MD56">
        <v>0</v>
      </c>
      <c r="ME56">
        <v>-15.442627889700001</v>
      </c>
      <c r="MF56">
        <v>-14.738521875</v>
      </c>
      <c r="MG56">
        <v>-11.856423305</v>
      </c>
      <c r="MH56">
        <v>-11.966742363599998</v>
      </c>
      <c r="MI56">
        <v>-11.0900849958</v>
      </c>
      <c r="MJ56">
        <v>-19.0275539328</v>
      </c>
      <c r="MK56">
        <v>-8.2218265148</v>
      </c>
      <c r="ML56">
        <v>82.228401609699986</v>
      </c>
      <c r="MM56">
        <v>100.990461275</v>
      </c>
      <c r="MN56">
        <v>96.636372637000022</v>
      </c>
      <c r="MO56">
        <v>121.08827270680001</v>
      </c>
      <c r="MP56">
        <v>116.408586348</v>
      </c>
      <c r="MQ56">
        <v>57.261163766300015</v>
      </c>
      <c r="MR56">
        <v>63.61225254179999</v>
      </c>
    </row>
    <row r="57" spans="1:356" x14ac:dyDescent="0.25">
      <c r="A57">
        <v>313</v>
      </c>
      <c r="B57" t="s">
        <v>438</v>
      </c>
      <c r="C57" s="3">
        <v>42869.183634259258</v>
      </c>
      <c r="D57">
        <v>73.27</v>
      </c>
      <c r="E57">
        <v>72.086300000000008</v>
      </c>
      <c r="F57">
        <v>14</v>
      </c>
      <c r="G57">
        <v>82</v>
      </c>
      <c r="H57">
        <v>1.1761999999999999</v>
      </c>
      <c r="I57">
        <v>1203.4583</v>
      </c>
      <c r="J57">
        <v>17959</v>
      </c>
      <c r="K57">
        <v>31</v>
      </c>
      <c r="L57">
        <v>239517</v>
      </c>
      <c r="M57">
        <v>239707</v>
      </c>
      <c r="N57">
        <v>139147</v>
      </c>
      <c r="O57">
        <v>139154</v>
      </c>
      <c r="P57">
        <v>139311</v>
      </c>
      <c r="Q57">
        <v>139287</v>
      </c>
      <c r="R57">
        <v>221143</v>
      </c>
      <c r="S57">
        <v>221150</v>
      </c>
      <c r="T57">
        <v>220905</v>
      </c>
      <c r="U57">
        <v>220590</v>
      </c>
      <c r="V57">
        <v>215566</v>
      </c>
      <c r="W57">
        <v>215400</v>
      </c>
      <c r="X57">
        <v>215889</v>
      </c>
      <c r="Y57">
        <v>214692</v>
      </c>
      <c r="Z57">
        <v>294140</v>
      </c>
      <c r="AA57">
        <v>294132</v>
      </c>
      <c r="AB57">
        <v>1382.78</v>
      </c>
      <c r="AC57">
        <v>27324.587899999999</v>
      </c>
      <c r="AD57">
        <v>1</v>
      </c>
      <c r="AE57">
        <v>50.131799999999998</v>
      </c>
      <c r="AF57">
        <v>50.131799999999998</v>
      </c>
      <c r="AG57">
        <v>50.131799999999998</v>
      </c>
      <c r="AH57">
        <v>50.131799999999998</v>
      </c>
      <c r="AI57">
        <v>50.131799999999998</v>
      </c>
      <c r="AJ57">
        <v>50.131799999999998</v>
      </c>
      <c r="AK57">
        <v>50.131799999999998</v>
      </c>
      <c r="AL57">
        <v>1231.4453000000001</v>
      </c>
      <c r="AM57">
        <v>1136.2702999999999</v>
      </c>
      <c r="AN57">
        <v>1091</v>
      </c>
      <c r="AO57">
        <v>851.14790000000005</v>
      </c>
      <c r="AP57">
        <v>1087.7081000000001</v>
      </c>
      <c r="AQ57">
        <v>1001.3786</v>
      </c>
      <c r="AR57">
        <v>976.61040000000003</v>
      </c>
      <c r="AS57">
        <v>950.7251</v>
      </c>
      <c r="AT57">
        <v>928.90369999999996</v>
      </c>
      <c r="AU57">
        <v>911.31359999999995</v>
      </c>
      <c r="AV57">
        <v>895.03030000000001</v>
      </c>
      <c r="AW57">
        <v>874.02250000000004</v>
      </c>
      <c r="AX57">
        <v>15.6</v>
      </c>
      <c r="AY57">
        <v>17.399999999999999</v>
      </c>
      <c r="AZ57">
        <v>31.124099999999999</v>
      </c>
      <c r="BA57">
        <v>16.267900000000001</v>
      </c>
      <c r="BB57">
        <v>9.0921000000000003</v>
      </c>
      <c r="BC57">
        <v>6.2049000000000003</v>
      </c>
      <c r="BD57">
        <v>4.4233000000000002</v>
      </c>
      <c r="BE57">
        <v>3.2774000000000001</v>
      </c>
      <c r="BF57">
        <v>2.4472</v>
      </c>
      <c r="BG57">
        <v>2.0501999999999998</v>
      </c>
      <c r="BH57">
        <v>2.0651999999999999</v>
      </c>
      <c r="BI57">
        <v>78.86</v>
      </c>
      <c r="BJ57">
        <v>136.29</v>
      </c>
      <c r="BK57">
        <v>143.03</v>
      </c>
      <c r="BL57">
        <v>241.89</v>
      </c>
      <c r="BM57">
        <v>214.35</v>
      </c>
      <c r="BN57">
        <v>356.2</v>
      </c>
      <c r="BO57">
        <v>299.93</v>
      </c>
      <c r="BP57">
        <v>502.01</v>
      </c>
      <c r="BQ57">
        <v>405.89</v>
      </c>
      <c r="BR57">
        <v>683.14</v>
      </c>
      <c r="BS57">
        <v>542.37</v>
      </c>
      <c r="BT57">
        <v>919.45</v>
      </c>
      <c r="BU57">
        <v>660.67</v>
      </c>
      <c r="BV57">
        <v>1113.92</v>
      </c>
      <c r="BW57">
        <v>51.2</v>
      </c>
      <c r="BX57">
        <v>43.7</v>
      </c>
      <c r="BY57">
        <v>46.589399999999998</v>
      </c>
      <c r="BZ57">
        <v>-9.9363639999999993</v>
      </c>
      <c r="CA57">
        <v>-5.2179000000000002</v>
      </c>
      <c r="CB57">
        <v>18.3</v>
      </c>
      <c r="CC57">
        <v>-43.953699999999998</v>
      </c>
      <c r="CD57">
        <v>-5.2179000000000002</v>
      </c>
      <c r="CE57">
        <v>4401099</v>
      </c>
      <c r="CF57">
        <v>1</v>
      </c>
      <c r="CI57">
        <v>3.8742999999999999</v>
      </c>
      <c r="CJ57">
        <v>7.8307000000000002</v>
      </c>
      <c r="CK57">
        <v>9.6328999999999994</v>
      </c>
      <c r="CL57">
        <v>12.0443</v>
      </c>
      <c r="CM57">
        <v>12.8429</v>
      </c>
      <c r="CN57">
        <v>16.777899999999999</v>
      </c>
      <c r="CO57">
        <v>4.2127999999999997</v>
      </c>
      <c r="CP57">
        <v>8.1999999999999993</v>
      </c>
      <c r="CQ57">
        <v>10.166700000000001</v>
      </c>
      <c r="CR57">
        <v>12.538500000000001</v>
      </c>
      <c r="CS57">
        <v>13.4962</v>
      </c>
      <c r="CT57">
        <v>17.292300000000001</v>
      </c>
      <c r="CU57">
        <v>24.906199999999998</v>
      </c>
      <c r="CV57">
        <v>24.866599999999998</v>
      </c>
      <c r="CW57">
        <v>24.9346</v>
      </c>
      <c r="CX57">
        <v>24.985800000000001</v>
      </c>
      <c r="CY57">
        <v>25.115600000000001</v>
      </c>
      <c r="CZ57">
        <v>24.9069</v>
      </c>
      <c r="DB57">
        <v>19783</v>
      </c>
      <c r="DC57">
        <v>500</v>
      </c>
      <c r="DD57">
        <v>3</v>
      </c>
      <c r="DF57" t="s">
        <v>523</v>
      </c>
      <c r="DG57">
        <v>203</v>
      </c>
      <c r="DH57">
        <v>929</v>
      </c>
      <c r="DI57">
        <v>5</v>
      </c>
      <c r="DJ57">
        <v>5</v>
      </c>
      <c r="DK57">
        <v>30.000001999999999</v>
      </c>
      <c r="DL57">
        <v>31.833334000000001</v>
      </c>
      <c r="DM57">
        <v>-9.9363639999999993</v>
      </c>
      <c r="DN57">
        <v>1502.85</v>
      </c>
      <c r="DO57">
        <v>1498.9</v>
      </c>
      <c r="DP57">
        <v>1267.3785</v>
      </c>
      <c r="DQ57">
        <v>1171.0286000000001</v>
      </c>
      <c r="DR57">
        <v>1102.2786000000001</v>
      </c>
      <c r="DS57">
        <v>1045.9928</v>
      </c>
      <c r="DT57">
        <v>1019.9929</v>
      </c>
      <c r="DU57">
        <v>64.6036</v>
      </c>
      <c r="DV57">
        <v>69.981399999999994</v>
      </c>
      <c r="DW57">
        <v>64.015699999999995</v>
      </c>
      <c r="DX57">
        <v>61.07</v>
      </c>
      <c r="DY57">
        <v>52.2607</v>
      </c>
      <c r="DZ57">
        <v>61.100700000000003</v>
      </c>
      <c r="EA57">
        <v>25.4757</v>
      </c>
      <c r="EB57">
        <v>31.124099999999999</v>
      </c>
      <c r="EC57">
        <v>16.267900000000001</v>
      </c>
      <c r="ED57">
        <v>9.0921000000000003</v>
      </c>
      <c r="EE57">
        <v>6.2049000000000003</v>
      </c>
      <c r="EF57">
        <v>4.4233000000000002</v>
      </c>
      <c r="EG57">
        <v>3.2774000000000001</v>
      </c>
      <c r="EH57">
        <v>2.4472</v>
      </c>
      <c r="EI57">
        <v>2.0501999999999998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6.8232000000000001E-2</v>
      </c>
      <c r="EY57">
        <v>5.2167999999999999E-2</v>
      </c>
      <c r="EZ57">
        <v>4.2078999999999998E-2</v>
      </c>
      <c r="FA57">
        <v>1.6131E-2</v>
      </c>
      <c r="FB57">
        <v>1.8325000000000001E-2</v>
      </c>
      <c r="FC57">
        <v>2.5131000000000001E-2</v>
      </c>
      <c r="FD57">
        <v>2.1708999999999999E-2</v>
      </c>
      <c r="FE57">
        <v>-1.8E-5</v>
      </c>
      <c r="FF57">
        <v>-1.11E-4</v>
      </c>
      <c r="FG57">
        <v>-2.72E-4</v>
      </c>
      <c r="FH57">
        <v>-6.8999999999999997E-5</v>
      </c>
      <c r="FI57">
        <v>3.8999999999999999E-5</v>
      </c>
      <c r="FJ57">
        <v>-4.9899999999999999E-4</v>
      </c>
      <c r="FK57">
        <v>2.8200000000000002E-4</v>
      </c>
      <c r="FL57">
        <v>8.4332000000000004E-2</v>
      </c>
      <c r="FM57">
        <v>8.0832000000000001E-2</v>
      </c>
      <c r="FN57">
        <v>7.9184000000000004E-2</v>
      </c>
      <c r="FO57">
        <v>7.5861999999999999E-2</v>
      </c>
      <c r="FP57">
        <v>8.1976999999999994E-2</v>
      </c>
      <c r="FQ57">
        <v>0.110774</v>
      </c>
      <c r="FR57">
        <v>0.104197</v>
      </c>
      <c r="FS57">
        <v>-0.15309700000000001</v>
      </c>
      <c r="FT57">
        <v>-0.15118300000000001</v>
      </c>
      <c r="FU57">
        <v>-0.14979899999999999</v>
      </c>
      <c r="FV57">
        <v>-0.14929899999999999</v>
      </c>
      <c r="FW57">
        <v>-0.151889</v>
      </c>
      <c r="FX57">
        <v>-0.15912699999999999</v>
      </c>
      <c r="FY57">
        <v>-0.15496799999999999</v>
      </c>
      <c r="FZ57">
        <v>-1.368565</v>
      </c>
      <c r="GA57">
        <v>-1.343899</v>
      </c>
      <c r="GB57">
        <v>-1.325345</v>
      </c>
      <c r="GC57">
        <v>-1.3197719999999999</v>
      </c>
      <c r="GD57">
        <v>-1.3570960000000001</v>
      </c>
      <c r="GE57">
        <v>-1.4671000000000001</v>
      </c>
      <c r="GF57">
        <v>-1.4127590000000001</v>
      </c>
      <c r="GG57">
        <v>-0.227186</v>
      </c>
      <c r="GH57">
        <v>-0.21037700000000001</v>
      </c>
      <c r="GI57">
        <v>-0.20211799999999999</v>
      </c>
      <c r="GJ57">
        <v>-0.19995199999999999</v>
      </c>
      <c r="GK57">
        <v>-0.221635</v>
      </c>
      <c r="GL57">
        <v>-0.31398599999999999</v>
      </c>
      <c r="GM57">
        <v>-0.27250600000000003</v>
      </c>
      <c r="GN57">
        <v>-0.41202299999999997</v>
      </c>
      <c r="GO57">
        <v>-0.38479799999999997</v>
      </c>
      <c r="GP57">
        <v>-0.36577300000000001</v>
      </c>
      <c r="GQ57">
        <v>-0.35838999999999999</v>
      </c>
      <c r="GR57">
        <v>-0.39269500000000002</v>
      </c>
      <c r="GS57">
        <v>-0.48294199999999998</v>
      </c>
      <c r="GT57">
        <v>-0.42507099999999998</v>
      </c>
      <c r="GU57">
        <v>0.41584700000000002</v>
      </c>
      <c r="GV57">
        <v>0.36792799999999998</v>
      </c>
      <c r="GW57">
        <v>0.32202399999999998</v>
      </c>
      <c r="GX57">
        <v>0.256938</v>
      </c>
      <c r="GY57">
        <v>0.41241299999999997</v>
      </c>
      <c r="GZ57">
        <v>0.32495600000000002</v>
      </c>
      <c r="HA57">
        <v>0.28398899999999999</v>
      </c>
      <c r="HB57">
        <v>-70</v>
      </c>
      <c r="HC57">
        <v>-70</v>
      </c>
      <c r="HD57">
        <v>-70</v>
      </c>
      <c r="HE57">
        <v>-70</v>
      </c>
      <c r="HF57">
        <v>-65</v>
      </c>
      <c r="HG57">
        <v>-40</v>
      </c>
      <c r="HH57">
        <v>40</v>
      </c>
      <c r="HI57">
        <v>-0.97417799999999999</v>
      </c>
      <c r="HJ57">
        <v>-0.96298399999999995</v>
      </c>
      <c r="HK57">
        <v>-0.95509299999999997</v>
      </c>
      <c r="HL57">
        <v>-0.95179599999999998</v>
      </c>
      <c r="HM57">
        <v>-0.96620399999999995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741.61500000000001</v>
      </c>
      <c r="HX57">
        <v>0</v>
      </c>
      <c r="HZ57">
        <v>741.50300000000004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761.40700000000004</v>
      </c>
      <c r="IJ57">
        <v>0</v>
      </c>
      <c r="IL57">
        <v>761.31600000000003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772.55100000000004</v>
      </c>
      <c r="IV57">
        <v>0</v>
      </c>
      <c r="IX57">
        <v>772.72299999999996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778.447</v>
      </c>
      <c r="JH57">
        <v>0</v>
      </c>
      <c r="JJ57">
        <v>778.32799999999997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750.62800000000004</v>
      </c>
      <c r="JT57">
        <v>0</v>
      </c>
      <c r="JV57">
        <v>750.44399999999996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725.80600000000004</v>
      </c>
      <c r="KF57">
        <v>0.10199999999999999</v>
      </c>
      <c r="KH57">
        <v>725.80799999999999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762.87</v>
      </c>
      <c r="KR57">
        <v>2.5000000000000001E-2</v>
      </c>
      <c r="KT57">
        <v>763.06700000000001</v>
      </c>
      <c r="KU57">
        <v>2.5000000000000001E-2</v>
      </c>
      <c r="KV57">
        <v>126.7383462</v>
      </c>
      <c r="KW57">
        <v>121.1590848</v>
      </c>
      <c r="KX57">
        <v>100.35609914400001</v>
      </c>
      <c r="KY57">
        <v>88.836571653200011</v>
      </c>
      <c r="KZ57">
        <v>90.361492792199996</v>
      </c>
      <c r="LA57">
        <v>115.8688064272</v>
      </c>
      <c r="LB57">
        <v>106.28020020129999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-16.167303199999999</v>
      </c>
      <c r="LI57">
        <v>-3.9361872</v>
      </c>
      <c r="LJ57">
        <v>-93.355292910000003</v>
      </c>
      <c r="LK57">
        <v>-69.959350243000003</v>
      </c>
      <c r="LL57">
        <v>-55.408698414999996</v>
      </c>
      <c r="LM57">
        <v>-21.198177864000002</v>
      </c>
      <c r="LN57">
        <v>-24.921710944000001</v>
      </c>
      <c r="LO57">
        <v>-36.137607200000005</v>
      </c>
      <c r="LP57">
        <v>-31.067983169000001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68.192459999999997</v>
      </c>
      <c r="LY57">
        <v>67.408879999999996</v>
      </c>
      <c r="LZ57">
        <v>66.85651</v>
      </c>
      <c r="MA57">
        <v>66.625720000000001</v>
      </c>
      <c r="MB57">
        <v>62.803259999999995</v>
      </c>
      <c r="MC57">
        <v>0</v>
      </c>
      <c r="MD57">
        <v>0</v>
      </c>
      <c r="ME57">
        <v>-14.6770334696</v>
      </c>
      <c r="MF57">
        <v>-14.722476987799999</v>
      </c>
      <c r="MG57">
        <v>-12.938725252599999</v>
      </c>
      <c r="MH57">
        <v>-12.211068639999999</v>
      </c>
      <c r="MI57">
        <v>-11.5828002445</v>
      </c>
      <c r="MJ57">
        <v>-19.184764390200002</v>
      </c>
      <c r="MK57">
        <v>-6.942281104200001</v>
      </c>
      <c r="ML57">
        <v>86.898479820399984</v>
      </c>
      <c r="MM57">
        <v>103.8861375692</v>
      </c>
      <c r="MN57">
        <v>98.865185476400029</v>
      </c>
      <c r="MO57">
        <v>122.0530451492</v>
      </c>
      <c r="MP57">
        <v>116.6602416037</v>
      </c>
      <c r="MQ57">
        <v>44.379131636999986</v>
      </c>
      <c r="MR57">
        <v>64.333748728099977</v>
      </c>
    </row>
    <row r="58" spans="1:356" x14ac:dyDescent="0.25">
      <c r="A58">
        <v>313</v>
      </c>
      <c r="B58" t="s">
        <v>439</v>
      </c>
      <c r="C58" s="3">
        <v>42869.184710648151</v>
      </c>
      <c r="D58">
        <v>74.221100000000007</v>
      </c>
      <c r="E58">
        <v>72.735100000000003</v>
      </c>
      <c r="F58">
        <v>10</v>
      </c>
      <c r="G58">
        <v>81</v>
      </c>
      <c r="H58">
        <v>1.1761999999999999</v>
      </c>
      <c r="I58">
        <v>1202.2969000000001</v>
      </c>
      <c r="J58">
        <v>17948</v>
      </c>
      <c r="K58">
        <v>31</v>
      </c>
      <c r="L58">
        <v>239517</v>
      </c>
      <c r="M58">
        <v>239707</v>
      </c>
      <c r="N58">
        <v>139147</v>
      </c>
      <c r="O58">
        <v>139154</v>
      </c>
      <c r="P58">
        <v>139311</v>
      </c>
      <c r="Q58">
        <v>139287</v>
      </c>
      <c r="R58">
        <v>221143</v>
      </c>
      <c r="S58">
        <v>221150</v>
      </c>
      <c r="T58">
        <v>220905</v>
      </c>
      <c r="U58">
        <v>220590</v>
      </c>
      <c r="V58">
        <v>215566</v>
      </c>
      <c r="W58">
        <v>215400</v>
      </c>
      <c r="X58">
        <v>215889</v>
      </c>
      <c r="Y58">
        <v>214692</v>
      </c>
      <c r="Z58">
        <v>294140</v>
      </c>
      <c r="AA58">
        <v>294132</v>
      </c>
      <c r="AB58">
        <v>1382.78</v>
      </c>
      <c r="AC58">
        <v>27342.855500000001</v>
      </c>
      <c r="AD58">
        <v>1</v>
      </c>
      <c r="AE58">
        <v>51.618099999999998</v>
      </c>
      <c r="AF58">
        <v>51.618099999999998</v>
      </c>
      <c r="AG58">
        <v>51.618099999999998</v>
      </c>
      <c r="AH58">
        <v>51.618099999999998</v>
      </c>
      <c r="AI58">
        <v>51.618099999999998</v>
      </c>
      <c r="AJ58">
        <v>51.618099999999998</v>
      </c>
      <c r="AK58">
        <v>51.618099999999998</v>
      </c>
      <c r="AL58">
        <v>1230.2734</v>
      </c>
      <c r="AM58">
        <v>1130.1772000000001</v>
      </c>
      <c r="AN58">
        <v>1075.8334</v>
      </c>
      <c r="AO58">
        <v>846.36609999999996</v>
      </c>
      <c r="AP58">
        <v>1083.2632000000001</v>
      </c>
      <c r="AQ58">
        <v>996.53089999999997</v>
      </c>
      <c r="AR58">
        <v>970.86659999999995</v>
      </c>
      <c r="AS58">
        <v>943.42849999999999</v>
      </c>
      <c r="AT58">
        <v>921.61689999999999</v>
      </c>
      <c r="AU58">
        <v>903.38109999999995</v>
      </c>
      <c r="AV58">
        <v>886.75040000000001</v>
      </c>
      <c r="AW58">
        <v>865.21029999999996</v>
      </c>
      <c r="AX58">
        <v>15.6</v>
      </c>
      <c r="AY58">
        <v>17.2</v>
      </c>
      <c r="AZ58">
        <v>30.662800000000001</v>
      </c>
      <c r="BA58">
        <v>15.8916</v>
      </c>
      <c r="BB58">
        <v>8.9680999999999997</v>
      </c>
      <c r="BC58">
        <v>6.1656000000000004</v>
      </c>
      <c r="BD58">
        <v>4.3821000000000003</v>
      </c>
      <c r="BE58">
        <v>3.266</v>
      </c>
      <c r="BF58">
        <v>2.4409999999999998</v>
      </c>
      <c r="BG58">
        <v>2.0510999999999999</v>
      </c>
      <c r="BH58">
        <v>2.0640000000000001</v>
      </c>
      <c r="BI58">
        <v>79.069999999999993</v>
      </c>
      <c r="BJ58">
        <v>136.71</v>
      </c>
      <c r="BK58">
        <v>144.16</v>
      </c>
      <c r="BL58">
        <v>241.25</v>
      </c>
      <c r="BM58">
        <v>216.23</v>
      </c>
      <c r="BN58">
        <v>353.9</v>
      </c>
      <c r="BO58">
        <v>302.89</v>
      </c>
      <c r="BP58">
        <v>498.17</v>
      </c>
      <c r="BQ58">
        <v>409.22</v>
      </c>
      <c r="BR58">
        <v>675.74</v>
      </c>
      <c r="BS58">
        <v>545.53</v>
      </c>
      <c r="BT58">
        <v>920.59</v>
      </c>
      <c r="BU58">
        <v>660.04</v>
      </c>
      <c r="BV58">
        <v>1114.95</v>
      </c>
      <c r="BW58">
        <v>50.6</v>
      </c>
      <c r="BX58">
        <v>43.8</v>
      </c>
      <c r="BY58">
        <v>45.749499999999998</v>
      </c>
      <c r="BZ58">
        <v>-12.763636</v>
      </c>
      <c r="CA58">
        <v>-11.741400000000001</v>
      </c>
      <c r="CB58">
        <v>23.518599999999999</v>
      </c>
      <c r="CC58">
        <v>-49.846400000000003</v>
      </c>
      <c r="CD58">
        <v>-11.741400000000001</v>
      </c>
      <c r="CE58">
        <v>4401099</v>
      </c>
      <c r="CF58">
        <v>2</v>
      </c>
      <c r="CI58">
        <v>3.8157000000000001</v>
      </c>
      <c r="CJ58">
        <v>7.6957000000000004</v>
      </c>
      <c r="CK58">
        <v>9.5449999999999999</v>
      </c>
      <c r="CL58">
        <v>11.8207</v>
      </c>
      <c r="CM58">
        <v>12.722099999999999</v>
      </c>
      <c r="CN58">
        <v>17</v>
      </c>
      <c r="CO58">
        <v>4.0038</v>
      </c>
      <c r="CP58">
        <v>8.3872999999999998</v>
      </c>
      <c r="CQ58">
        <v>9.8834999999999997</v>
      </c>
      <c r="CR58">
        <v>12.5646</v>
      </c>
      <c r="CS58">
        <v>13.822800000000001</v>
      </c>
      <c r="CT58">
        <v>17.5899</v>
      </c>
      <c r="CU58">
        <v>24.9969</v>
      </c>
      <c r="CV58">
        <v>24.952400000000001</v>
      </c>
      <c r="CW58">
        <v>24.9894</v>
      </c>
      <c r="CX58">
        <v>25.110900000000001</v>
      </c>
      <c r="CY58">
        <v>25.078399999999998</v>
      </c>
      <c r="CZ58">
        <v>24.868500000000001</v>
      </c>
      <c r="DB58">
        <v>19783</v>
      </c>
      <c r="DC58">
        <v>500</v>
      </c>
      <c r="DD58">
        <v>4</v>
      </c>
      <c r="DF58" t="s">
        <v>523</v>
      </c>
      <c r="DG58">
        <v>203</v>
      </c>
      <c r="DH58">
        <v>929</v>
      </c>
      <c r="DI58">
        <v>5</v>
      </c>
      <c r="DJ58">
        <v>5</v>
      </c>
      <c r="DK58">
        <v>30.000001999999999</v>
      </c>
      <c r="DL58">
        <v>31</v>
      </c>
      <c r="DM58">
        <v>-12.763636</v>
      </c>
      <c r="DN58">
        <v>1519.9070999999999</v>
      </c>
      <c r="DO58">
        <v>1515.7858000000001</v>
      </c>
      <c r="DP58">
        <v>1273.3715</v>
      </c>
      <c r="DQ58">
        <v>1205.1285</v>
      </c>
      <c r="DR58">
        <v>1096.5427999999999</v>
      </c>
      <c r="DS58">
        <v>1053.0072</v>
      </c>
      <c r="DT58">
        <v>1017.7429</v>
      </c>
      <c r="DU58">
        <v>51.945700000000002</v>
      </c>
      <c r="DV58">
        <v>55.155000000000001</v>
      </c>
      <c r="DW58">
        <v>48.612900000000003</v>
      </c>
      <c r="DX58">
        <v>46.546399999999998</v>
      </c>
      <c r="DY58">
        <v>45.619300000000003</v>
      </c>
      <c r="DZ58">
        <v>61.404299999999999</v>
      </c>
      <c r="EA58">
        <v>17.7864</v>
      </c>
      <c r="EB58">
        <v>30.662800000000001</v>
      </c>
      <c r="EC58">
        <v>15.8916</v>
      </c>
      <c r="ED58">
        <v>8.9680999999999997</v>
      </c>
      <c r="EE58">
        <v>6.1656000000000004</v>
      </c>
      <c r="EF58">
        <v>4.3821000000000003</v>
      </c>
      <c r="EG58">
        <v>3.266</v>
      </c>
      <c r="EH58">
        <v>2.4409999999999998</v>
      </c>
      <c r="EI58">
        <v>2.0510999999999999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7.0359000000000005E-2</v>
      </c>
      <c r="EY58">
        <v>5.3638999999999999E-2</v>
      </c>
      <c r="EZ58">
        <v>4.3117999999999997E-2</v>
      </c>
      <c r="FA58">
        <v>1.6712999999999999E-2</v>
      </c>
      <c r="FB58">
        <v>1.8957999999999999E-2</v>
      </c>
      <c r="FC58">
        <v>2.6054000000000001E-2</v>
      </c>
      <c r="FD58">
        <v>2.256E-2</v>
      </c>
      <c r="FE58">
        <v>-3.8000000000000002E-5</v>
      </c>
      <c r="FF58">
        <v>-1.55E-4</v>
      </c>
      <c r="FG58">
        <v>-3.6499999999999998E-4</v>
      </c>
      <c r="FH58">
        <v>-1.18E-4</v>
      </c>
      <c r="FI58">
        <v>1.9000000000000001E-5</v>
      </c>
      <c r="FJ58">
        <v>1.1000000000000001E-3</v>
      </c>
      <c r="FK58">
        <v>1.3799999999999999E-3</v>
      </c>
      <c r="FL58">
        <v>8.4326999999999999E-2</v>
      </c>
      <c r="FM58">
        <v>8.0827999999999997E-2</v>
      </c>
      <c r="FN58">
        <v>7.918E-2</v>
      </c>
      <c r="FO58">
        <v>7.5856000000000007E-2</v>
      </c>
      <c r="FP58">
        <v>8.1978999999999996E-2</v>
      </c>
      <c r="FQ58">
        <v>0.110774</v>
      </c>
      <c r="FR58">
        <v>0.10417899999999999</v>
      </c>
      <c r="FS58">
        <v>-0.15301000000000001</v>
      </c>
      <c r="FT58">
        <v>-0.151092</v>
      </c>
      <c r="FU58">
        <v>-0.14973800000000001</v>
      </c>
      <c r="FV58">
        <v>-0.149228</v>
      </c>
      <c r="FW58">
        <v>-0.15173200000000001</v>
      </c>
      <c r="FX58">
        <v>-0.15928899999999999</v>
      </c>
      <c r="FY58">
        <v>-0.15518199999999999</v>
      </c>
      <c r="FZ58">
        <v>-1.363901</v>
      </c>
      <c r="GA58">
        <v>-1.339253</v>
      </c>
      <c r="GB58">
        <v>-1.3219460000000001</v>
      </c>
      <c r="GC58">
        <v>-1.315439</v>
      </c>
      <c r="GD58">
        <v>-1.3510040000000001</v>
      </c>
      <c r="GE58">
        <v>-1.4740200000000001</v>
      </c>
      <c r="GF58">
        <v>-1.4201410000000001</v>
      </c>
      <c r="GG58">
        <v>-0.227102</v>
      </c>
      <c r="GH58">
        <v>-0.210312</v>
      </c>
      <c r="GI58">
        <v>-0.20206099999999999</v>
      </c>
      <c r="GJ58">
        <v>-0.19984399999999999</v>
      </c>
      <c r="GK58">
        <v>-0.22168299999999999</v>
      </c>
      <c r="GL58">
        <v>-0.31399500000000002</v>
      </c>
      <c r="GM58">
        <v>-0.272316</v>
      </c>
      <c r="GN58">
        <v>-0.41253099999999998</v>
      </c>
      <c r="GO58">
        <v>-0.38519900000000001</v>
      </c>
      <c r="GP58">
        <v>-0.36613299999999999</v>
      </c>
      <c r="GQ58">
        <v>-0.35902099999999998</v>
      </c>
      <c r="GR58">
        <v>-0.39248899999999998</v>
      </c>
      <c r="GS58">
        <v>-0.48295700000000003</v>
      </c>
      <c r="GT58">
        <v>-0.42585699999999999</v>
      </c>
      <c r="GU58">
        <v>0.41531000000000001</v>
      </c>
      <c r="GV58">
        <v>0.366782</v>
      </c>
      <c r="GW58">
        <v>0.31959300000000002</v>
      </c>
      <c r="GX58">
        <v>0.254743</v>
      </c>
      <c r="GY58">
        <v>0.40904299999999999</v>
      </c>
      <c r="GZ58">
        <v>0.322938</v>
      </c>
      <c r="HA58">
        <v>0.28384199999999998</v>
      </c>
      <c r="HB58">
        <v>-75</v>
      </c>
      <c r="HC58">
        <v>-75</v>
      </c>
      <c r="HD58">
        <v>-75</v>
      </c>
      <c r="HE58">
        <v>-75</v>
      </c>
      <c r="HF58">
        <v>-70</v>
      </c>
      <c r="HG58">
        <v>-30</v>
      </c>
      <c r="HH58">
        <v>30</v>
      </c>
      <c r="HI58">
        <v>-0.97319900000000004</v>
      </c>
      <c r="HJ58">
        <v>-0.96201599999999998</v>
      </c>
      <c r="HK58">
        <v>-0.95412300000000005</v>
      </c>
      <c r="HL58">
        <v>-0.95082800000000001</v>
      </c>
      <c r="HM58">
        <v>-0.96518400000000004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741.61500000000001</v>
      </c>
      <c r="HX58">
        <v>0</v>
      </c>
      <c r="HZ58">
        <v>741.50300000000004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761.40700000000004</v>
      </c>
      <c r="IJ58">
        <v>0</v>
      </c>
      <c r="IL58">
        <v>761.31600000000003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772.55100000000004</v>
      </c>
      <c r="IV58">
        <v>0</v>
      </c>
      <c r="IX58">
        <v>772.72299999999996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778.447</v>
      </c>
      <c r="JH58">
        <v>0</v>
      </c>
      <c r="JJ58">
        <v>778.32799999999997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750.62800000000004</v>
      </c>
      <c r="JT58">
        <v>0</v>
      </c>
      <c r="JV58">
        <v>750.44399999999996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725.80600000000004</v>
      </c>
      <c r="KF58">
        <v>0.10199999999999999</v>
      </c>
      <c r="KH58">
        <v>725.80799999999999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762.87</v>
      </c>
      <c r="KR58">
        <v>2.5000000000000001E-2</v>
      </c>
      <c r="KT58">
        <v>763.06700000000001</v>
      </c>
      <c r="KU58">
        <v>2.5000000000000001E-2</v>
      </c>
      <c r="KV58">
        <v>128.16920602169998</v>
      </c>
      <c r="KW58">
        <v>122.51793464240001</v>
      </c>
      <c r="KX58">
        <v>100.82555537</v>
      </c>
      <c r="KY58">
        <v>91.416227496000005</v>
      </c>
      <c r="KZ58">
        <v>89.893482201199987</v>
      </c>
      <c r="LA58">
        <v>116.64581957279999</v>
      </c>
      <c r="LB58">
        <v>106.0274375791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-16.183762399999999</v>
      </c>
      <c r="LI58">
        <v>-3.9416227999999989</v>
      </c>
      <c r="LJ58">
        <v>-95.910882221000023</v>
      </c>
      <c r="LK58">
        <v>-71.628607451999997</v>
      </c>
      <c r="LL58">
        <v>-56.517157338000004</v>
      </c>
      <c r="LM58">
        <v>-21.829710204999998</v>
      </c>
      <c r="LN58">
        <v>-25.638002908000001</v>
      </c>
      <c r="LO58">
        <v>-40.025539080000001</v>
      </c>
      <c r="LP58">
        <v>-33.998175539999998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72.989924999999999</v>
      </c>
      <c r="LY58">
        <v>72.151200000000003</v>
      </c>
      <c r="LZ58">
        <v>71.559224999999998</v>
      </c>
      <c r="MA58">
        <v>71.312100000000001</v>
      </c>
      <c r="MB58">
        <v>67.562880000000007</v>
      </c>
      <c r="MC58">
        <v>0</v>
      </c>
      <c r="MD58">
        <v>0</v>
      </c>
      <c r="ME58">
        <v>-11.7969723614</v>
      </c>
      <c r="MF58">
        <v>-11.599758360000001</v>
      </c>
      <c r="MG58">
        <v>-9.8227711869000007</v>
      </c>
      <c r="MH58">
        <v>-9.3020187615999994</v>
      </c>
      <c r="MI58">
        <v>-10.1130232819</v>
      </c>
      <c r="MJ58">
        <v>-19.2806431785</v>
      </c>
      <c r="MK58">
        <v>-4.8435213024000001</v>
      </c>
      <c r="ML58">
        <v>93.45127643929996</v>
      </c>
      <c r="MM58">
        <v>111.44076883040002</v>
      </c>
      <c r="MN58">
        <v>106.0448518451</v>
      </c>
      <c r="MO58">
        <v>131.59659852939998</v>
      </c>
      <c r="MP58">
        <v>121.70533601129999</v>
      </c>
      <c r="MQ58">
        <v>41.1558749143</v>
      </c>
      <c r="MR58">
        <v>63.244117936699986</v>
      </c>
    </row>
    <row r="59" spans="1:356" x14ac:dyDescent="0.25">
      <c r="A59">
        <v>313</v>
      </c>
      <c r="B59" t="s">
        <v>440</v>
      </c>
      <c r="C59" s="3">
        <v>42869.185810185183</v>
      </c>
      <c r="D59">
        <v>75.022499999999994</v>
      </c>
      <c r="E59">
        <v>73.338700000000003</v>
      </c>
      <c r="F59">
        <v>13</v>
      </c>
      <c r="G59">
        <v>81</v>
      </c>
      <c r="H59">
        <v>1.1761999999999999</v>
      </c>
      <c r="I59">
        <v>1205.7107000000001</v>
      </c>
      <c r="J59">
        <v>18037</v>
      </c>
      <c r="K59">
        <v>31</v>
      </c>
      <c r="L59">
        <v>239517</v>
      </c>
      <c r="M59">
        <v>239707</v>
      </c>
      <c r="N59">
        <v>139147</v>
      </c>
      <c r="O59">
        <v>139154</v>
      </c>
      <c r="P59">
        <v>139311</v>
      </c>
      <c r="Q59">
        <v>139287</v>
      </c>
      <c r="R59">
        <v>221143</v>
      </c>
      <c r="S59">
        <v>221150</v>
      </c>
      <c r="T59">
        <v>220905</v>
      </c>
      <c r="U59">
        <v>220590</v>
      </c>
      <c r="V59">
        <v>215566</v>
      </c>
      <c r="W59">
        <v>215400</v>
      </c>
      <c r="X59">
        <v>215889</v>
      </c>
      <c r="Y59">
        <v>214692</v>
      </c>
      <c r="Z59">
        <v>294140</v>
      </c>
      <c r="AA59">
        <v>294132</v>
      </c>
      <c r="AB59">
        <v>1382.78</v>
      </c>
      <c r="AC59">
        <v>27361.1113</v>
      </c>
      <c r="AD59">
        <v>1</v>
      </c>
      <c r="AE59">
        <v>53.108600000000003</v>
      </c>
      <c r="AF59">
        <v>53.108600000000003</v>
      </c>
      <c r="AG59">
        <v>53.108600000000003</v>
      </c>
      <c r="AH59">
        <v>53.108600000000003</v>
      </c>
      <c r="AI59">
        <v>53.108600000000003</v>
      </c>
      <c r="AJ59">
        <v>53.108600000000003</v>
      </c>
      <c r="AK59">
        <v>53.108600000000003</v>
      </c>
      <c r="AL59">
        <v>1231.4453000000001</v>
      </c>
      <c r="AM59">
        <v>1136.4371000000001</v>
      </c>
      <c r="AN59">
        <v>1090.1666</v>
      </c>
      <c r="AO59">
        <v>847.68870000000004</v>
      </c>
      <c r="AP59">
        <v>1088.7422999999999</v>
      </c>
      <c r="AQ59">
        <v>1001.9095</v>
      </c>
      <c r="AR59">
        <v>976.3519</v>
      </c>
      <c r="AS59">
        <v>949.29880000000003</v>
      </c>
      <c r="AT59">
        <v>926.31989999999996</v>
      </c>
      <c r="AU59">
        <v>907.53710000000001</v>
      </c>
      <c r="AV59">
        <v>890.88940000000002</v>
      </c>
      <c r="AW59">
        <v>867.46100000000001</v>
      </c>
      <c r="AX59">
        <v>15.6</v>
      </c>
      <c r="AY59">
        <v>17.2</v>
      </c>
      <c r="AZ59">
        <v>30.922699999999999</v>
      </c>
      <c r="BA59">
        <v>15.8362</v>
      </c>
      <c r="BB59">
        <v>8.8672000000000004</v>
      </c>
      <c r="BC59">
        <v>6.0914000000000001</v>
      </c>
      <c r="BD59">
        <v>4.3632</v>
      </c>
      <c r="BE59">
        <v>3.2494999999999998</v>
      </c>
      <c r="BF59">
        <v>2.4136000000000002</v>
      </c>
      <c r="BG59">
        <v>2.0558999999999998</v>
      </c>
      <c r="BH59">
        <v>2.0661999999999998</v>
      </c>
      <c r="BI59">
        <v>80.06</v>
      </c>
      <c r="BJ59">
        <v>138.97999999999999</v>
      </c>
      <c r="BK59">
        <v>146.16</v>
      </c>
      <c r="BL59">
        <v>248.47</v>
      </c>
      <c r="BM59">
        <v>218.45</v>
      </c>
      <c r="BN59">
        <v>364.68</v>
      </c>
      <c r="BO59">
        <v>304.39999999999998</v>
      </c>
      <c r="BP59">
        <v>511.41</v>
      </c>
      <c r="BQ59">
        <v>411.22</v>
      </c>
      <c r="BR59">
        <v>692.4</v>
      </c>
      <c r="BS59">
        <v>547.01</v>
      </c>
      <c r="BT59">
        <v>932.49</v>
      </c>
      <c r="BU59">
        <v>660.66</v>
      </c>
      <c r="BV59">
        <v>1114.9401</v>
      </c>
      <c r="BW59">
        <v>49.2</v>
      </c>
      <c r="BX59">
        <v>43.9</v>
      </c>
      <c r="BY59">
        <v>45.677399999999999</v>
      </c>
      <c r="BZ59">
        <v>-39.063633000000003</v>
      </c>
      <c r="CA59">
        <v>-32.198599999999999</v>
      </c>
      <c r="CB59">
        <v>33.688400000000001</v>
      </c>
      <c r="CC59">
        <v>-32.010100000000001</v>
      </c>
      <c r="CD59">
        <v>-32.198599999999999</v>
      </c>
      <c r="CE59">
        <v>4401099</v>
      </c>
      <c r="CF59">
        <v>1</v>
      </c>
      <c r="CI59">
        <v>3.8614000000000002</v>
      </c>
      <c r="CJ59">
        <v>7.5964</v>
      </c>
      <c r="CK59">
        <v>9.5756999999999994</v>
      </c>
      <c r="CL59">
        <v>11.8764</v>
      </c>
      <c r="CM59">
        <v>12.676399999999999</v>
      </c>
      <c r="CN59">
        <v>17.752099999999999</v>
      </c>
      <c r="CO59">
        <v>3.8948999999999998</v>
      </c>
      <c r="CP59">
        <v>9.0722000000000005</v>
      </c>
      <c r="CQ59">
        <v>9.8240999999999996</v>
      </c>
      <c r="CR59">
        <v>12.3696</v>
      </c>
      <c r="CS59">
        <v>13.218999999999999</v>
      </c>
      <c r="CT59">
        <v>19.949400000000001</v>
      </c>
      <c r="CU59">
        <v>24.911100000000001</v>
      </c>
      <c r="CV59">
        <v>24.9758</v>
      </c>
      <c r="CW59">
        <v>24.956399999999999</v>
      </c>
      <c r="CX59">
        <v>25.029599999999999</v>
      </c>
      <c r="CY59">
        <v>24.960999999999999</v>
      </c>
      <c r="CZ59">
        <v>24.473299999999998</v>
      </c>
      <c r="DB59">
        <v>19783</v>
      </c>
      <c r="DC59">
        <v>500</v>
      </c>
      <c r="DD59">
        <v>5</v>
      </c>
      <c r="DF59" t="s">
        <v>523</v>
      </c>
      <c r="DG59">
        <v>203</v>
      </c>
      <c r="DH59">
        <v>929</v>
      </c>
      <c r="DI59">
        <v>5</v>
      </c>
      <c r="DJ59">
        <v>5</v>
      </c>
      <c r="DK59">
        <v>30.000001999999999</v>
      </c>
      <c r="DL59">
        <v>32.166663999999997</v>
      </c>
      <c r="DM59">
        <v>-39.063633000000003</v>
      </c>
      <c r="DN59">
        <v>1502.5857000000001</v>
      </c>
      <c r="DO59">
        <v>1476.8143</v>
      </c>
      <c r="DP59">
        <v>1250.3429000000001</v>
      </c>
      <c r="DQ59">
        <v>1153.0143</v>
      </c>
      <c r="DR59">
        <v>1083.2357</v>
      </c>
      <c r="DS59">
        <v>1072.4572000000001</v>
      </c>
      <c r="DT59">
        <v>867.87139999999999</v>
      </c>
      <c r="DU59">
        <v>46.519300000000001</v>
      </c>
      <c r="DV59">
        <v>50.307899999999997</v>
      </c>
      <c r="DW59">
        <v>50.217100000000002</v>
      </c>
      <c r="DX59">
        <v>46.667900000000003</v>
      </c>
      <c r="DY59">
        <v>38.342100000000002</v>
      </c>
      <c r="DZ59">
        <v>73.789299999999997</v>
      </c>
      <c r="EA59">
        <v>9.8149999999999995</v>
      </c>
      <c r="EB59">
        <v>30.922699999999999</v>
      </c>
      <c r="EC59">
        <v>15.8362</v>
      </c>
      <c r="ED59">
        <v>8.8672000000000004</v>
      </c>
      <c r="EE59">
        <v>6.0914000000000001</v>
      </c>
      <c r="EF59">
        <v>4.3632</v>
      </c>
      <c r="EG59">
        <v>3.2494999999999998</v>
      </c>
      <c r="EH59">
        <v>2.4136000000000002</v>
      </c>
      <c r="EI59">
        <v>2.0558999999999998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7.2214E-2</v>
      </c>
      <c r="EY59">
        <v>5.4986E-2</v>
      </c>
      <c r="EZ59">
        <v>4.4024000000000001E-2</v>
      </c>
      <c r="FA59">
        <v>1.7094999999999999E-2</v>
      </c>
      <c r="FB59">
        <v>1.9436999999999999E-2</v>
      </c>
      <c r="FC59">
        <v>2.7559E-2</v>
      </c>
      <c r="FD59">
        <v>2.3837000000000001E-2</v>
      </c>
      <c r="FE59">
        <v>-3.8000000000000002E-5</v>
      </c>
      <c r="FF59">
        <v>-1.55E-4</v>
      </c>
      <c r="FG59">
        <v>-3.6499999999999998E-4</v>
      </c>
      <c r="FH59">
        <v>-1.16E-4</v>
      </c>
      <c r="FI59">
        <v>-1.02E-4</v>
      </c>
      <c r="FJ59">
        <v>1.7539999999999999E-3</v>
      </c>
      <c r="FK59">
        <v>1.8489999999999999E-3</v>
      </c>
      <c r="FL59">
        <v>8.4328E-2</v>
      </c>
      <c r="FM59">
        <v>8.0832000000000001E-2</v>
      </c>
      <c r="FN59">
        <v>7.9186000000000006E-2</v>
      </c>
      <c r="FO59">
        <v>7.5865000000000002E-2</v>
      </c>
      <c r="FP59">
        <v>8.1979999999999997E-2</v>
      </c>
      <c r="FQ59">
        <v>0.110751</v>
      </c>
      <c r="FR59">
        <v>0.10434</v>
      </c>
      <c r="FS59">
        <v>-0.15293200000000001</v>
      </c>
      <c r="FT59">
        <v>-0.15099599999999999</v>
      </c>
      <c r="FU59">
        <v>-0.14963199999999999</v>
      </c>
      <c r="FV59">
        <v>-0.14909500000000001</v>
      </c>
      <c r="FW59">
        <v>-0.151534</v>
      </c>
      <c r="FX59">
        <v>-0.15940699999999999</v>
      </c>
      <c r="FY59">
        <v>-0.1547</v>
      </c>
      <c r="FZ59">
        <v>-1.363615</v>
      </c>
      <c r="GA59">
        <v>-1.3387290000000001</v>
      </c>
      <c r="GB59">
        <v>-1.321299</v>
      </c>
      <c r="GC59">
        <v>-1.3144480000000001</v>
      </c>
      <c r="GD59">
        <v>-1.345736</v>
      </c>
      <c r="GE59">
        <v>-1.4797439999999999</v>
      </c>
      <c r="GF59">
        <v>-1.4179870000000001</v>
      </c>
      <c r="GG59">
        <v>-0.227072</v>
      </c>
      <c r="GH59">
        <v>-0.21033399999999999</v>
      </c>
      <c r="GI59">
        <v>-0.20210700000000001</v>
      </c>
      <c r="GJ59">
        <v>-0.199958</v>
      </c>
      <c r="GK59">
        <v>-0.22164300000000001</v>
      </c>
      <c r="GL59">
        <v>-0.313614</v>
      </c>
      <c r="GM59">
        <v>-0.274196</v>
      </c>
      <c r="GN59">
        <v>-0.41219699999999998</v>
      </c>
      <c r="GO59">
        <v>-0.38461800000000002</v>
      </c>
      <c r="GP59">
        <v>-0.36543700000000001</v>
      </c>
      <c r="GQ59">
        <v>-0.35796699999999998</v>
      </c>
      <c r="GR59">
        <v>-0.392231</v>
      </c>
      <c r="GS59">
        <v>-0.48394900000000002</v>
      </c>
      <c r="GT59">
        <v>-0.41853800000000002</v>
      </c>
      <c r="GU59">
        <v>0.41439500000000001</v>
      </c>
      <c r="GV59">
        <v>0.365421</v>
      </c>
      <c r="GW59">
        <v>0.31772499999999998</v>
      </c>
      <c r="GX59">
        <v>0.25400400000000001</v>
      </c>
      <c r="GY59">
        <v>0.40806599999999998</v>
      </c>
      <c r="GZ59">
        <v>0.32237399999999999</v>
      </c>
      <c r="HA59">
        <v>0.28409899999999999</v>
      </c>
      <c r="HB59">
        <v>-75</v>
      </c>
      <c r="HC59">
        <v>-75</v>
      </c>
      <c r="HD59">
        <v>-75</v>
      </c>
      <c r="HE59">
        <v>-75</v>
      </c>
      <c r="HF59">
        <v>-75</v>
      </c>
      <c r="HG59">
        <v>-20</v>
      </c>
      <c r="HH59">
        <v>20</v>
      </c>
      <c r="HI59">
        <v>-0.97308399999999995</v>
      </c>
      <c r="HJ59">
        <v>-0.96189999999999998</v>
      </c>
      <c r="HK59">
        <v>-0.95394100000000004</v>
      </c>
      <c r="HL59">
        <v>-0.95062000000000002</v>
      </c>
      <c r="HM59">
        <v>-0.96392100000000003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741.61500000000001</v>
      </c>
      <c r="HX59">
        <v>0</v>
      </c>
      <c r="HZ59">
        <v>741.50300000000004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761.40700000000004</v>
      </c>
      <c r="IJ59">
        <v>0</v>
      </c>
      <c r="IL59">
        <v>761.31600000000003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772.55100000000004</v>
      </c>
      <c r="IV59">
        <v>0</v>
      </c>
      <c r="IX59">
        <v>772.72299999999996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778.447</v>
      </c>
      <c r="JH59">
        <v>0</v>
      </c>
      <c r="JJ59">
        <v>778.32799999999997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750.62800000000004</v>
      </c>
      <c r="JT59">
        <v>0</v>
      </c>
      <c r="JV59">
        <v>750.44399999999996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725.80600000000004</v>
      </c>
      <c r="KF59">
        <v>0.10199999999999999</v>
      </c>
      <c r="KH59">
        <v>725.80799999999999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762.87</v>
      </c>
      <c r="KR59">
        <v>2.5000000000000001E-2</v>
      </c>
      <c r="KT59">
        <v>763.06700000000001</v>
      </c>
      <c r="KU59">
        <v>2.5000000000000001E-2</v>
      </c>
      <c r="KV59">
        <v>126.71004690960001</v>
      </c>
      <c r="KW59">
        <v>119.3738534976</v>
      </c>
      <c r="KX59">
        <v>99.009652879400022</v>
      </c>
      <c r="KY59">
        <v>87.473429869500009</v>
      </c>
      <c r="KZ59">
        <v>88.803662685999996</v>
      </c>
      <c r="LA59">
        <v>118.77570735720001</v>
      </c>
      <c r="LB59">
        <v>90.553701876000005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-16.195751199999997</v>
      </c>
      <c r="LI59">
        <v>-3.9293799999999997</v>
      </c>
      <c r="LJ59">
        <v>-98.420276240000007</v>
      </c>
      <c r="LK59">
        <v>-73.403849799</v>
      </c>
      <c r="LL59">
        <v>-57.686593041000009</v>
      </c>
      <c r="LM59">
        <v>-22.318012591999999</v>
      </c>
      <c r="LN59">
        <v>-26.019805559999998</v>
      </c>
      <c r="LO59">
        <v>-43.375735872</v>
      </c>
      <c r="LP59">
        <v>-36.422414082000003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72.98129999999999</v>
      </c>
      <c r="LY59">
        <v>72.142499999999998</v>
      </c>
      <c r="LZ59">
        <v>71.545574999999999</v>
      </c>
      <c r="MA59">
        <v>71.296499999999995</v>
      </c>
      <c r="MB59">
        <v>72.294075000000007</v>
      </c>
      <c r="MC59">
        <v>0</v>
      </c>
      <c r="MD59">
        <v>0</v>
      </c>
      <c r="ME59">
        <v>-10.5632304896</v>
      </c>
      <c r="MF59">
        <v>-10.581461838599999</v>
      </c>
      <c r="MG59">
        <v>-10.149227429700002</v>
      </c>
      <c r="MH59">
        <v>-9.3316199482000002</v>
      </c>
      <c r="MI59">
        <v>-8.4982580703000004</v>
      </c>
      <c r="MJ59">
        <v>-23.141357530200001</v>
      </c>
      <c r="MK59">
        <v>-2.6912337399999999</v>
      </c>
      <c r="ML59">
        <v>90.707840179999991</v>
      </c>
      <c r="MM59">
        <v>107.53104185999999</v>
      </c>
      <c r="MN59">
        <v>102.71940740870001</v>
      </c>
      <c r="MO59">
        <v>127.1202973293</v>
      </c>
      <c r="MP59">
        <v>126.57967405570001</v>
      </c>
      <c r="MQ59">
        <v>36.062862754999998</v>
      </c>
      <c r="MR59">
        <v>47.510674054000006</v>
      </c>
    </row>
    <row r="60" spans="1:356" x14ac:dyDescent="0.25">
      <c r="A60">
        <v>313</v>
      </c>
      <c r="B60" t="s">
        <v>441</v>
      </c>
      <c r="C60" s="3">
        <v>42869.186886574076</v>
      </c>
      <c r="D60">
        <v>75.774100000000004</v>
      </c>
      <c r="E60">
        <v>73.922600000000003</v>
      </c>
      <c r="F60">
        <v>11</v>
      </c>
      <c r="G60">
        <v>80</v>
      </c>
      <c r="H60">
        <v>1.1761999999999999</v>
      </c>
      <c r="I60">
        <v>1198.8175000000001</v>
      </c>
      <c r="J60">
        <v>17899</v>
      </c>
      <c r="K60">
        <v>31</v>
      </c>
      <c r="L60">
        <v>239517</v>
      </c>
      <c r="M60">
        <v>239707</v>
      </c>
      <c r="N60">
        <v>139147</v>
      </c>
      <c r="O60">
        <v>139154</v>
      </c>
      <c r="P60">
        <v>139311</v>
      </c>
      <c r="Q60">
        <v>139287</v>
      </c>
      <c r="R60">
        <v>221143</v>
      </c>
      <c r="S60">
        <v>221150</v>
      </c>
      <c r="T60">
        <v>220905</v>
      </c>
      <c r="U60">
        <v>220590</v>
      </c>
      <c r="V60">
        <v>215566</v>
      </c>
      <c r="W60">
        <v>215400</v>
      </c>
      <c r="X60">
        <v>215889</v>
      </c>
      <c r="Y60">
        <v>214692</v>
      </c>
      <c r="Z60">
        <v>294140</v>
      </c>
      <c r="AA60">
        <v>294132</v>
      </c>
      <c r="AB60">
        <v>1382.78</v>
      </c>
      <c r="AC60">
        <v>27361.1113</v>
      </c>
      <c r="AD60">
        <v>1</v>
      </c>
      <c r="AE60">
        <v>54.590600000000002</v>
      </c>
      <c r="AF60">
        <v>54.590600000000002</v>
      </c>
      <c r="AG60">
        <v>54.590600000000002</v>
      </c>
      <c r="AH60">
        <v>54.590600000000002</v>
      </c>
      <c r="AI60">
        <v>54.590600000000002</v>
      </c>
      <c r="AJ60">
        <v>54.590600000000002</v>
      </c>
      <c r="AK60">
        <v>54.590600000000002</v>
      </c>
      <c r="AL60">
        <v>1233.7891</v>
      </c>
      <c r="AM60">
        <v>1126.9812999999999</v>
      </c>
      <c r="AN60">
        <v>1071.8334</v>
      </c>
      <c r="AO60">
        <v>844.27949999999998</v>
      </c>
      <c r="AP60">
        <v>1081.4159999999999</v>
      </c>
      <c r="AQ60">
        <v>996.48850000000004</v>
      </c>
      <c r="AR60">
        <v>971.55280000000005</v>
      </c>
      <c r="AS60">
        <v>945.2192</v>
      </c>
      <c r="AT60">
        <v>923.11189999999999</v>
      </c>
      <c r="AU60">
        <v>904.51319999999998</v>
      </c>
      <c r="AV60">
        <v>887.41930000000002</v>
      </c>
      <c r="AW60">
        <v>866.30600000000004</v>
      </c>
      <c r="AX60">
        <v>15.6</v>
      </c>
      <c r="AY60">
        <v>17.399999999999999</v>
      </c>
      <c r="AZ60">
        <v>31.0913</v>
      </c>
      <c r="BA60">
        <v>15.8766</v>
      </c>
      <c r="BB60">
        <v>8.8641000000000005</v>
      </c>
      <c r="BC60">
        <v>6.0864000000000003</v>
      </c>
      <c r="BD60">
        <v>4.3540999999999999</v>
      </c>
      <c r="BE60">
        <v>3.258</v>
      </c>
      <c r="BF60">
        <v>2.4443999999999999</v>
      </c>
      <c r="BG60">
        <v>2.0503999999999998</v>
      </c>
      <c r="BH60">
        <v>2.0678999999999998</v>
      </c>
      <c r="BI60">
        <v>79.77</v>
      </c>
      <c r="BJ60">
        <v>138.41</v>
      </c>
      <c r="BK60">
        <v>145.86000000000001</v>
      </c>
      <c r="BL60">
        <v>245.18</v>
      </c>
      <c r="BM60">
        <v>217.37</v>
      </c>
      <c r="BN60">
        <v>361.06</v>
      </c>
      <c r="BO60">
        <v>302.54000000000002</v>
      </c>
      <c r="BP60">
        <v>506.11</v>
      </c>
      <c r="BQ60">
        <v>407.28</v>
      </c>
      <c r="BR60">
        <v>681.82</v>
      </c>
      <c r="BS60">
        <v>539.61</v>
      </c>
      <c r="BT60">
        <v>917.77</v>
      </c>
      <c r="BU60">
        <v>660.42</v>
      </c>
      <c r="BV60">
        <v>1111.92</v>
      </c>
      <c r="BW60">
        <v>50.7</v>
      </c>
      <c r="BX60">
        <v>44.1</v>
      </c>
      <c r="BY60">
        <v>44.125300000000003</v>
      </c>
      <c r="BZ60">
        <v>-1.254545</v>
      </c>
      <c r="CA60">
        <v>1.5483</v>
      </c>
      <c r="CB60">
        <v>9.6128</v>
      </c>
      <c r="CC60">
        <v>-37.773200000000003</v>
      </c>
      <c r="CD60">
        <v>1.5483</v>
      </c>
      <c r="CE60">
        <v>4401099</v>
      </c>
      <c r="CF60">
        <v>2</v>
      </c>
      <c r="CI60">
        <v>3.8521000000000001</v>
      </c>
      <c r="CJ60">
        <v>7.7457000000000003</v>
      </c>
      <c r="CK60">
        <v>9.6036000000000001</v>
      </c>
      <c r="CL60">
        <v>11.9171</v>
      </c>
      <c r="CM60">
        <v>12.68</v>
      </c>
      <c r="CN60">
        <v>16.222100000000001</v>
      </c>
      <c r="CO60">
        <v>4.1734</v>
      </c>
      <c r="CP60">
        <v>8.5429999999999993</v>
      </c>
      <c r="CQ60">
        <v>9.6658000000000008</v>
      </c>
      <c r="CR60">
        <v>12.4025</v>
      </c>
      <c r="CS60">
        <v>13.878500000000001</v>
      </c>
      <c r="CT60">
        <v>16.755700000000001</v>
      </c>
      <c r="CU60">
        <v>24.940300000000001</v>
      </c>
      <c r="CV60">
        <v>24.9267</v>
      </c>
      <c r="CW60">
        <v>24.972999999999999</v>
      </c>
      <c r="CX60">
        <v>25.1358</v>
      </c>
      <c r="CY60">
        <v>25.084499999999998</v>
      </c>
      <c r="CZ60">
        <v>24.775700000000001</v>
      </c>
      <c r="DB60">
        <v>19783</v>
      </c>
      <c r="DC60">
        <v>500</v>
      </c>
      <c r="DD60">
        <v>6</v>
      </c>
      <c r="DF60" t="s">
        <v>523</v>
      </c>
      <c r="DG60">
        <v>203</v>
      </c>
      <c r="DH60">
        <v>929</v>
      </c>
      <c r="DI60">
        <v>5</v>
      </c>
      <c r="DJ60">
        <v>5</v>
      </c>
      <c r="DK60">
        <v>30.000001999999999</v>
      </c>
      <c r="DL60">
        <v>29.833334000000001</v>
      </c>
      <c r="DM60">
        <v>-1.254545</v>
      </c>
      <c r="DN60">
        <v>1528.6642999999999</v>
      </c>
      <c r="DO60">
        <v>1500.9784999999999</v>
      </c>
      <c r="DP60">
        <v>1273.6428000000001</v>
      </c>
      <c r="DQ60">
        <v>1175.7357</v>
      </c>
      <c r="DR60">
        <v>1078.6500000000001</v>
      </c>
      <c r="DS60">
        <v>1049.2572</v>
      </c>
      <c r="DT60">
        <v>1054.8</v>
      </c>
      <c r="DU60">
        <v>54.702100000000002</v>
      </c>
      <c r="DV60">
        <v>57.570700000000002</v>
      </c>
      <c r="DW60">
        <v>54.35</v>
      </c>
      <c r="DX60">
        <v>46.98</v>
      </c>
      <c r="DY60">
        <v>38.974299999999999</v>
      </c>
      <c r="DZ60">
        <v>76.72</v>
      </c>
      <c r="EA60">
        <v>32.317900000000002</v>
      </c>
      <c r="EB60">
        <v>31.0913</v>
      </c>
      <c r="EC60">
        <v>15.8766</v>
      </c>
      <c r="ED60">
        <v>8.8641000000000005</v>
      </c>
      <c r="EE60">
        <v>6.0864000000000003</v>
      </c>
      <c r="EF60">
        <v>4.3540999999999999</v>
      </c>
      <c r="EG60">
        <v>3.258</v>
      </c>
      <c r="EH60">
        <v>2.4443999999999999</v>
      </c>
      <c r="EI60">
        <v>2.0503999999999998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7.3930999999999997E-2</v>
      </c>
      <c r="EY60">
        <v>5.6091000000000002E-2</v>
      </c>
      <c r="EZ60">
        <v>4.4756999999999998E-2</v>
      </c>
      <c r="FA60">
        <v>1.7488E-2</v>
      </c>
      <c r="FB60">
        <v>1.9651999999999999E-2</v>
      </c>
      <c r="FC60">
        <v>2.7734000000000002E-2</v>
      </c>
      <c r="FD60">
        <v>2.4029999999999999E-2</v>
      </c>
      <c r="FE60">
        <v>-3.8999999999999999E-5</v>
      </c>
      <c r="FF60">
        <v>-1.55E-4</v>
      </c>
      <c r="FG60">
        <v>-3.6400000000000001E-4</v>
      </c>
      <c r="FH60">
        <v>-1.1400000000000001E-4</v>
      </c>
      <c r="FI60">
        <v>-9.7E-5</v>
      </c>
      <c r="FJ60">
        <v>2.7420000000000001E-3</v>
      </c>
      <c r="FK60">
        <v>2.6120000000000002E-3</v>
      </c>
      <c r="FL60">
        <v>8.4333000000000005E-2</v>
      </c>
      <c r="FM60">
        <v>8.0837999999999993E-2</v>
      </c>
      <c r="FN60">
        <v>7.9187999999999995E-2</v>
      </c>
      <c r="FO60">
        <v>7.5867000000000004E-2</v>
      </c>
      <c r="FP60">
        <v>8.1988000000000005E-2</v>
      </c>
      <c r="FQ60">
        <v>0.110779</v>
      </c>
      <c r="FR60">
        <v>0.104168</v>
      </c>
      <c r="FS60">
        <v>-0.15310799999999999</v>
      </c>
      <c r="FT60">
        <v>-0.15115899999999999</v>
      </c>
      <c r="FU60">
        <v>-0.149816</v>
      </c>
      <c r="FV60">
        <v>-0.149284</v>
      </c>
      <c r="FW60">
        <v>-0.15168499999999999</v>
      </c>
      <c r="FX60">
        <v>-0.15957399999999999</v>
      </c>
      <c r="FY60">
        <v>-0.15551200000000001</v>
      </c>
      <c r="FZ60">
        <v>-1.363764</v>
      </c>
      <c r="GA60">
        <v>-1.338743</v>
      </c>
      <c r="GB60">
        <v>-1.3216049999999999</v>
      </c>
      <c r="GC60">
        <v>-1.314819</v>
      </c>
      <c r="GD60">
        <v>-1.345599</v>
      </c>
      <c r="GE60">
        <v>-1.481719</v>
      </c>
      <c r="GF60">
        <v>-1.4282319999999999</v>
      </c>
      <c r="GG60">
        <v>-0.22730900000000001</v>
      </c>
      <c r="GH60">
        <v>-0.21057999999999999</v>
      </c>
      <c r="GI60">
        <v>-0.20228599999999999</v>
      </c>
      <c r="GJ60">
        <v>-0.20012199999999999</v>
      </c>
      <c r="GK60">
        <v>-0.22193399999999999</v>
      </c>
      <c r="GL60">
        <v>-0.314249</v>
      </c>
      <c r="GM60">
        <v>-0.27235399999999998</v>
      </c>
      <c r="GN60">
        <v>-0.41237000000000001</v>
      </c>
      <c r="GO60">
        <v>-0.38463399999999998</v>
      </c>
      <c r="GP60">
        <v>-0.36576599999999998</v>
      </c>
      <c r="GQ60">
        <v>-0.35836099999999999</v>
      </c>
      <c r="GR60">
        <v>-0.39207500000000001</v>
      </c>
      <c r="GS60">
        <v>-0.482933</v>
      </c>
      <c r="GT60">
        <v>-0.42655599999999999</v>
      </c>
      <c r="GU60">
        <v>0.41471200000000003</v>
      </c>
      <c r="GV60">
        <v>0.366207</v>
      </c>
      <c r="GW60">
        <v>0.31956800000000002</v>
      </c>
      <c r="GX60">
        <v>0.255714</v>
      </c>
      <c r="GY60">
        <v>0.41212199999999999</v>
      </c>
      <c r="GZ60">
        <v>0.32698500000000003</v>
      </c>
      <c r="HA60">
        <v>0.28431099999999998</v>
      </c>
      <c r="HB60">
        <v>-75</v>
      </c>
      <c r="HC60">
        <v>-75</v>
      </c>
      <c r="HD60">
        <v>-75</v>
      </c>
      <c r="HE60">
        <v>-75</v>
      </c>
      <c r="HF60">
        <v>-75</v>
      </c>
      <c r="HG60">
        <v>-10</v>
      </c>
      <c r="HH60">
        <v>10</v>
      </c>
      <c r="HI60">
        <v>-0.97297199999999995</v>
      </c>
      <c r="HJ60">
        <v>-0.96178900000000001</v>
      </c>
      <c r="HK60">
        <v>-0.95382599999999995</v>
      </c>
      <c r="HL60">
        <v>-0.95050500000000004</v>
      </c>
      <c r="HM60">
        <v>-0.96371499999999999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741.61500000000001</v>
      </c>
      <c r="HX60">
        <v>0</v>
      </c>
      <c r="HZ60">
        <v>741.50300000000004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761.40700000000004</v>
      </c>
      <c r="IJ60">
        <v>0</v>
      </c>
      <c r="IL60">
        <v>761.31600000000003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772.55100000000004</v>
      </c>
      <c r="IV60">
        <v>0</v>
      </c>
      <c r="IX60">
        <v>772.72299999999996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778.447</v>
      </c>
      <c r="JH60">
        <v>0</v>
      </c>
      <c r="JJ60">
        <v>778.32799999999997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750.62800000000004</v>
      </c>
      <c r="JT60">
        <v>0</v>
      </c>
      <c r="JV60">
        <v>750.44399999999996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725.80600000000004</v>
      </c>
      <c r="KF60">
        <v>0.10199999999999999</v>
      </c>
      <c r="KH60">
        <v>725.80799999999999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762.87</v>
      </c>
      <c r="KR60">
        <v>2.5000000000000001E-2</v>
      </c>
      <c r="KT60">
        <v>763.06700000000001</v>
      </c>
      <c r="KU60">
        <v>2.5000000000000001E-2</v>
      </c>
      <c r="KV60">
        <v>128.9168464119</v>
      </c>
      <c r="KW60">
        <v>121.33609998299998</v>
      </c>
      <c r="KX60">
        <v>100.8572260464</v>
      </c>
      <c r="KY60">
        <v>89.199540351899998</v>
      </c>
      <c r="KZ60">
        <v>88.43635620000002</v>
      </c>
      <c r="LA60">
        <v>116.23566335880001</v>
      </c>
      <c r="LB60">
        <v>109.87640639999999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-16.2127184</v>
      </c>
      <c r="LI60">
        <v>-3.9500048000000003</v>
      </c>
      <c r="LJ60">
        <v>-100.771249488</v>
      </c>
      <c r="LK60">
        <v>-74.883928448000006</v>
      </c>
      <c r="LL60">
        <v>-58.670010764999986</v>
      </c>
      <c r="LM60">
        <v>-22.843665306000002</v>
      </c>
      <c r="LN60">
        <v>-26.313188444999998</v>
      </c>
      <c r="LO60">
        <v>-45.156868244000002</v>
      </c>
      <c r="LP60">
        <v>-38.050956943999999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72.972899999999996</v>
      </c>
      <c r="LY60">
        <v>72.134174999999999</v>
      </c>
      <c r="LZ60">
        <v>71.53694999999999</v>
      </c>
      <c r="MA60">
        <v>71.287875</v>
      </c>
      <c r="MB60">
        <v>72.278625000000005</v>
      </c>
      <c r="MC60">
        <v>0</v>
      </c>
      <c r="MD60">
        <v>0</v>
      </c>
      <c r="ME60">
        <v>-12.4342796489</v>
      </c>
      <c r="MF60">
        <v>-12.123238005999999</v>
      </c>
      <c r="MG60">
        <v>-10.9942441</v>
      </c>
      <c r="MH60">
        <v>-9.40173156</v>
      </c>
      <c r="MI60">
        <v>-8.6497222962000002</v>
      </c>
      <c r="MJ60">
        <v>-24.10918328</v>
      </c>
      <c r="MK60">
        <v>-8.8019093365999996</v>
      </c>
      <c r="ML60">
        <v>88.684217274999995</v>
      </c>
      <c r="MM60">
        <v>106.46310852899998</v>
      </c>
      <c r="MN60">
        <v>102.7299211814</v>
      </c>
      <c r="MO60">
        <v>128.24201848589999</v>
      </c>
      <c r="MP60">
        <v>125.75207045880003</v>
      </c>
      <c r="MQ60">
        <v>30.756893434800009</v>
      </c>
      <c r="MR60">
        <v>59.073535319399987</v>
      </c>
    </row>
    <row r="61" spans="1:356" x14ac:dyDescent="0.25">
      <c r="A61">
        <v>313</v>
      </c>
      <c r="B61" t="s">
        <v>442</v>
      </c>
      <c r="C61" s="3">
        <v>42869.190092592595</v>
      </c>
      <c r="D61">
        <v>73.326999999999998</v>
      </c>
      <c r="E61">
        <v>71.780500000000004</v>
      </c>
      <c r="F61">
        <v>196</v>
      </c>
      <c r="G61">
        <v>81</v>
      </c>
      <c r="H61">
        <v>1.1761999999999999</v>
      </c>
      <c r="I61">
        <v>1215.1697999999999</v>
      </c>
      <c r="J61">
        <v>18152</v>
      </c>
      <c r="K61">
        <v>31</v>
      </c>
      <c r="L61">
        <v>239517</v>
      </c>
      <c r="M61">
        <v>239707</v>
      </c>
      <c r="N61">
        <v>139147</v>
      </c>
      <c r="O61">
        <v>139154</v>
      </c>
      <c r="P61">
        <v>139311</v>
      </c>
      <c r="Q61">
        <v>139287</v>
      </c>
      <c r="R61">
        <v>221143</v>
      </c>
      <c r="S61">
        <v>221150</v>
      </c>
      <c r="T61">
        <v>220905</v>
      </c>
      <c r="U61">
        <v>220590</v>
      </c>
      <c r="V61">
        <v>215566</v>
      </c>
      <c r="W61">
        <v>215400</v>
      </c>
      <c r="X61">
        <v>215889</v>
      </c>
      <c r="Y61">
        <v>214692</v>
      </c>
      <c r="Z61">
        <v>294140</v>
      </c>
      <c r="AA61">
        <v>294132</v>
      </c>
      <c r="AB61">
        <v>1382.78</v>
      </c>
      <c r="AC61">
        <v>27397.775399999999</v>
      </c>
      <c r="AD61">
        <v>1</v>
      </c>
      <c r="AE61">
        <v>56.0929</v>
      </c>
      <c r="AF61">
        <v>56.0929</v>
      </c>
      <c r="AG61">
        <v>56.0929</v>
      </c>
      <c r="AH61">
        <v>56.0929</v>
      </c>
      <c r="AI61">
        <v>56.0929</v>
      </c>
      <c r="AJ61">
        <v>56.0929</v>
      </c>
      <c r="AK61">
        <v>56.0929</v>
      </c>
      <c r="AL61">
        <v>1230.2734</v>
      </c>
      <c r="AM61">
        <v>1100.7518</v>
      </c>
      <c r="AN61">
        <v>1055.6666</v>
      </c>
      <c r="AO61">
        <v>848.11329999999998</v>
      </c>
      <c r="AP61">
        <v>1056.519</v>
      </c>
      <c r="AQ61">
        <v>991.63109999999995</v>
      </c>
      <c r="AR61">
        <v>966.29660000000001</v>
      </c>
      <c r="AS61">
        <v>943.55740000000003</v>
      </c>
      <c r="AT61">
        <v>920.31669999999997</v>
      </c>
      <c r="AU61">
        <v>900.06020000000001</v>
      </c>
      <c r="AV61">
        <v>883.6866</v>
      </c>
      <c r="AW61">
        <v>861.38620000000003</v>
      </c>
      <c r="AX61">
        <v>15.4</v>
      </c>
      <c r="AY61">
        <v>17.600000000000001</v>
      </c>
      <c r="AZ61">
        <v>30.439299999999999</v>
      </c>
      <c r="BA61">
        <v>15.3848</v>
      </c>
      <c r="BB61">
        <v>8.7175999999999991</v>
      </c>
      <c r="BC61">
        <v>6.0141999999999998</v>
      </c>
      <c r="BD61">
        <v>4.3461999999999996</v>
      </c>
      <c r="BE61">
        <v>3.3203999999999998</v>
      </c>
      <c r="BF61">
        <v>2.4529999999999998</v>
      </c>
      <c r="BG61">
        <v>2.0526</v>
      </c>
      <c r="BH61">
        <v>2.0670000000000002</v>
      </c>
      <c r="BI61">
        <v>79.900000000000006</v>
      </c>
      <c r="BJ61">
        <v>139.28</v>
      </c>
      <c r="BK61">
        <v>146.47999999999999</v>
      </c>
      <c r="BL61">
        <v>247.04</v>
      </c>
      <c r="BM61">
        <v>218.95</v>
      </c>
      <c r="BN61">
        <v>361.47</v>
      </c>
      <c r="BO61">
        <v>305.85000000000002</v>
      </c>
      <c r="BP61">
        <v>503.94</v>
      </c>
      <c r="BQ61">
        <v>412.56</v>
      </c>
      <c r="BR61">
        <v>673.14</v>
      </c>
      <c r="BS61">
        <v>546.79999999999995</v>
      </c>
      <c r="BT61">
        <v>915.26</v>
      </c>
      <c r="BU61">
        <v>660.71</v>
      </c>
      <c r="BV61">
        <v>1114.99</v>
      </c>
      <c r="BW61">
        <v>51.1</v>
      </c>
      <c r="BX61">
        <v>44.2</v>
      </c>
      <c r="BY61">
        <v>43.410899999999998</v>
      </c>
      <c r="BZ61">
        <v>4.7272730000000003</v>
      </c>
      <c r="CA61">
        <v>5.8821000000000003</v>
      </c>
      <c r="CB61">
        <v>12.304500000000001</v>
      </c>
      <c r="CC61">
        <v>-75.401499999999999</v>
      </c>
      <c r="CD61">
        <v>5.8821000000000003</v>
      </c>
      <c r="CE61">
        <v>4401100</v>
      </c>
      <c r="CF61">
        <v>1</v>
      </c>
      <c r="CI61">
        <v>3.8771</v>
      </c>
      <c r="CJ61">
        <v>7.7656999999999998</v>
      </c>
      <c r="CK61">
        <v>9.5520999999999994</v>
      </c>
      <c r="CL61">
        <v>12.154299999999999</v>
      </c>
      <c r="CM61">
        <v>12.472899999999999</v>
      </c>
      <c r="CN61">
        <v>16.816400000000002</v>
      </c>
      <c r="CO61">
        <v>4.0911</v>
      </c>
      <c r="CP61">
        <v>8.1</v>
      </c>
      <c r="CQ61">
        <v>10.8544</v>
      </c>
      <c r="CR61">
        <v>14.270899999999999</v>
      </c>
      <c r="CS61">
        <v>13.3316</v>
      </c>
      <c r="CT61">
        <v>17.712700000000002</v>
      </c>
      <c r="CU61">
        <v>25.008900000000001</v>
      </c>
      <c r="CV61">
        <v>25.008400000000002</v>
      </c>
      <c r="CW61">
        <v>24.917100000000001</v>
      </c>
      <c r="CX61">
        <v>25.0062</v>
      </c>
      <c r="CY61">
        <v>25.0578</v>
      </c>
      <c r="CZ61">
        <v>24.934899999999999</v>
      </c>
      <c r="DB61">
        <v>19783</v>
      </c>
      <c r="DC61">
        <v>500</v>
      </c>
      <c r="DD61">
        <v>7</v>
      </c>
      <c r="DF61" t="s">
        <v>523</v>
      </c>
      <c r="DG61">
        <v>203</v>
      </c>
      <c r="DH61">
        <v>929</v>
      </c>
      <c r="DI61">
        <v>5</v>
      </c>
      <c r="DJ61">
        <v>5</v>
      </c>
      <c r="DK61">
        <v>30.000001999999999</v>
      </c>
      <c r="DL61">
        <v>39.166663999999997</v>
      </c>
      <c r="DM61">
        <v>4.7272730000000003</v>
      </c>
      <c r="DN61">
        <v>1655.5427999999999</v>
      </c>
      <c r="DO61">
        <v>1584.9142999999999</v>
      </c>
      <c r="DP61">
        <v>1279.7213999999999</v>
      </c>
      <c r="DQ61">
        <v>1150.4357</v>
      </c>
      <c r="DR61">
        <v>1026.5714</v>
      </c>
      <c r="DS61">
        <v>1146.5427999999999</v>
      </c>
      <c r="DT61">
        <v>1067.4429</v>
      </c>
      <c r="DU61">
        <v>48.427900000000001</v>
      </c>
      <c r="DV61">
        <v>43.7971</v>
      </c>
      <c r="DW61">
        <v>45.240699999999997</v>
      </c>
      <c r="DX61">
        <v>45.5929</v>
      </c>
      <c r="DY61">
        <v>38.539299999999997</v>
      </c>
      <c r="DZ61">
        <v>73.782899999999998</v>
      </c>
      <c r="EA61">
        <v>40.4221</v>
      </c>
      <c r="EB61">
        <v>30.439299999999999</v>
      </c>
      <c r="EC61">
        <v>15.3848</v>
      </c>
      <c r="ED61">
        <v>8.7175999999999991</v>
      </c>
      <c r="EE61">
        <v>6.0141999999999998</v>
      </c>
      <c r="EF61">
        <v>4.3461999999999996</v>
      </c>
      <c r="EG61">
        <v>3.3203999999999998</v>
      </c>
      <c r="EH61">
        <v>2.4529999999999998</v>
      </c>
      <c r="EI61">
        <v>2.0526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6.8250000000000005E-2</v>
      </c>
      <c r="EY61">
        <v>5.2514999999999999E-2</v>
      </c>
      <c r="EZ61">
        <v>4.2377999999999999E-2</v>
      </c>
      <c r="FA61">
        <v>1.8069999999999999E-2</v>
      </c>
      <c r="FB61">
        <v>1.9761999999999998E-2</v>
      </c>
      <c r="FC61">
        <v>2.545E-2</v>
      </c>
      <c r="FD61">
        <v>2.2433999999999999E-2</v>
      </c>
      <c r="FE61">
        <v>-3.8999999999999999E-5</v>
      </c>
      <c r="FF61">
        <v>-1.55E-4</v>
      </c>
      <c r="FG61">
        <v>-3.6400000000000001E-4</v>
      </c>
      <c r="FH61">
        <v>-1.11E-4</v>
      </c>
      <c r="FI61">
        <v>-9.1000000000000003E-5</v>
      </c>
      <c r="FJ61">
        <v>2.173E-3</v>
      </c>
      <c r="FK61">
        <v>2.2539999999999999E-3</v>
      </c>
      <c r="FL61">
        <v>8.4296999999999997E-2</v>
      </c>
      <c r="FM61">
        <v>8.0809000000000006E-2</v>
      </c>
      <c r="FN61">
        <v>7.9172000000000006E-2</v>
      </c>
      <c r="FO61">
        <v>7.5870000000000007E-2</v>
      </c>
      <c r="FP61">
        <v>8.2001000000000004E-2</v>
      </c>
      <c r="FQ61">
        <v>0.110705</v>
      </c>
      <c r="FR61">
        <v>0.104161</v>
      </c>
      <c r="FS61">
        <v>-0.15329799999999999</v>
      </c>
      <c r="FT61">
        <v>-0.151309</v>
      </c>
      <c r="FU61">
        <v>-0.14988399999999999</v>
      </c>
      <c r="FV61">
        <v>-0.14921899999999999</v>
      </c>
      <c r="FW61">
        <v>-0.15155399999999999</v>
      </c>
      <c r="FX61">
        <v>-0.15978100000000001</v>
      </c>
      <c r="FY61">
        <v>-0.15551200000000001</v>
      </c>
      <c r="FZ61">
        <v>-1.366627</v>
      </c>
      <c r="GA61">
        <v>-1.3410820000000001</v>
      </c>
      <c r="GB61">
        <v>-1.3229010000000001</v>
      </c>
      <c r="GC61">
        <v>-1.314454</v>
      </c>
      <c r="GD61">
        <v>-1.344403</v>
      </c>
      <c r="GE61">
        <v>-1.48549</v>
      </c>
      <c r="GF61">
        <v>-1.429268</v>
      </c>
      <c r="GG61">
        <v>-0.22663700000000001</v>
      </c>
      <c r="GH61">
        <v>-0.21005299999999999</v>
      </c>
      <c r="GI61">
        <v>-0.20197799999999999</v>
      </c>
      <c r="GJ61">
        <v>-0.20014100000000001</v>
      </c>
      <c r="GK61">
        <v>-0.222132</v>
      </c>
      <c r="GL61">
        <v>-0.31330000000000002</v>
      </c>
      <c r="GM61">
        <v>-0.27221600000000001</v>
      </c>
      <c r="GN61">
        <v>-0.41570800000000002</v>
      </c>
      <c r="GO61">
        <v>-0.38722600000000001</v>
      </c>
      <c r="GP61">
        <v>-0.36716199999999999</v>
      </c>
      <c r="GQ61">
        <v>-0.35797299999999999</v>
      </c>
      <c r="GR61">
        <v>-0.39071099999999997</v>
      </c>
      <c r="GS61">
        <v>-0.48636499999999999</v>
      </c>
      <c r="GT61">
        <v>-0.42681599999999997</v>
      </c>
      <c r="GU61">
        <v>0.41441699999999998</v>
      </c>
      <c r="GV61">
        <v>0.36521900000000002</v>
      </c>
      <c r="GW61">
        <v>0.31731799999999999</v>
      </c>
      <c r="GX61">
        <v>0.25327699999999997</v>
      </c>
      <c r="GY61">
        <v>0.40730499999999997</v>
      </c>
      <c r="GZ61">
        <v>0.32278800000000002</v>
      </c>
      <c r="HA61">
        <v>0.28421999999999997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0</v>
      </c>
      <c r="HH61">
        <v>0</v>
      </c>
      <c r="HI61">
        <v>-0.97295100000000001</v>
      </c>
      <c r="HJ61">
        <v>-0.96177000000000001</v>
      </c>
      <c r="HK61">
        <v>-0.95384500000000005</v>
      </c>
      <c r="HL61">
        <v>-0.95053900000000002</v>
      </c>
      <c r="HM61">
        <v>-0.963785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741.61500000000001</v>
      </c>
      <c r="HX61">
        <v>0</v>
      </c>
      <c r="HZ61">
        <v>741.50300000000004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761.40700000000004</v>
      </c>
      <c r="IJ61">
        <v>0</v>
      </c>
      <c r="IL61">
        <v>761.31600000000003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772.55100000000004</v>
      </c>
      <c r="IV61">
        <v>0</v>
      </c>
      <c r="IX61">
        <v>772.72299999999996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778.447</v>
      </c>
      <c r="JH61">
        <v>0</v>
      </c>
      <c r="JJ61">
        <v>778.32799999999997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750.62800000000004</v>
      </c>
      <c r="JT61">
        <v>0</v>
      </c>
      <c r="JV61">
        <v>750.44399999999996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725.80600000000004</v>
      </c>
      <c r="KF61">
        <v>0.10199999999999999</v>
      </c>
      <c r="KH61">
        <v>725.80799999999999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762.87</v>
      </c>
      <c r="KR61">
        <v>2.5000000000000001E-2</v>
      </c>
      <c r="KT61">
        <v>763.06700000000001</v>
      </c>
      <c r="KU61">
        <v>2.5000000000000001E-2</v>
      </c>
      <c r="KV61">
        <v>139.55729141159998</v>
      </c>
      <c r="KW61">
        <v>128.0753396687</v>
      </c>
      <c r="KX61">
        <v>101.3181026808</v>
      </c>
      <c r="KY61">
        <v>87.283556559000004</v>
      </c>
      <c r="KZ61">
        <v>84.179881371400015</v>
      </c>
      <c r="LA61">
        <v>126.928020674</v>
      </c>
      <c r="LB61">
        <v>111.18591990690001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-16.233749599999999</v>
      </c>
      <c r="LI61">
        <v>-3.9500048000000003</v>
      </c>
      <c r="LJ61">
        <v>-93.218994297000023</v>
      </c>
      <c r="LK61">
        <v>-70.219053520000003</v>
      </c>
      <c r="LL61">
        <v>-55.580362614000002</v>
      </c>
      <c r="LM61">
        <v>-23.606279386000001</v>
      </c>
      <c r="LN61">
        <v>-26.445751412999996</v>
      </c>
      <c r="LO61">
        <v>-41.033690270000001</v>
      </c>
      <c r="LP61">
        <v>-35.285768384000001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72.971325000000007</v>
      </c>
      <c r="LY61">
        <v>72.132750000000001</v>
      </c>
      <c r="LZ61">
        <v>71.538375000000002</v>
      </c>
      <c r="MA61">
        <v>71.290424999999999</v>
      </c>
      <c r="MB61">
        <v>72.283874999999995</v>
      </c>
      <c r="MC61">
        <v>0</v>
      </c>
      <c r="MD61">
        <v>0</v>
      </c>
      <c r="ME61">
        <v>-10.9755539723</v>
      </c>
      <c r="MF61">
        <v>-9.199712246299999</v>
      </c>
      <c r="MG61">
        <v>-9.1376261045999989</v>
      </c>
      <c r="MH61">
        <v>-9.1250085989000009</v>
      </c>
      <c r="MI61">
        <v>-8.5608117875999987</v>
      </c>
      <c r="MJ61">
        <v>-23.116182569999999</v>
      </c>
      <c r="MK61">
        <v>-11.0035423736</v>
      </c>
      <c r="ML61">
        <v>108.33406814229996</v>
      </c>
      <c r="MM61">
        <v>120.7893239024</v>
      </c>
      <c r="MN61">
        <v>108.1384889622</v>
      </c>
      <c r="MO61">
        <v>125.84269357410002</v>
      </c>
      <c r="MP61">
        <v>121.45719317080001</v>
      </c>
      <c r="MQ61">
        <v>46.544398234000006</v>
      </c>
      <c r="MR61">
        <v>60.946604349300003</v>
      </c>
    </row>
    <row r="62" spans="1:356" x14ac:dyDescent="0.25">
      <c r="A62">
        <v>313</v>
      </c>
      <c r="B62" t="s">
        <v>443</v>
      </c>
      <c r="C62" s="3">
        <v>42869.191458333335</v>
      </c>
      <c r="D62">
        <v>73.601600000000005</v>
      </c>
      <c r="E62">
        <v>72.018299999999996</v>
      </c>
      <c r="F62">
        <v>36</v>
      </c>
      <c r="G62">
        <v>80</v>
      </c>
      <c r="H62">
        <v>1.1761999999999999</v>
      </c>
      <c r="I62">
        <v>1203.385</v>
      </c>
      <c r="J62">
        <v>18031</v>
      </c>
      <c r="K62">
        <v>31</v>
      </c>
      <c r="L62">
        <v>239517</v>
      </c>
      <c r="M62">
        <v>239707</v>
      </c>
      <c r="N62">
        <v>139147</v>
      </c>
      <c r="O62">
        <v>139154</v>
      </c>
      <c r="P62">
        <v>139311</v>
      </c>
      <c r="Q62">
        <v>139287</v>
      </c>
      <c r="R62">
        <v>221143</v>
      </c>
      <c r="S62">
        <v>221150</v>
      </c>
      <c r="T62">
        <v>220905</v>
      </c>
      <c r="U62">
        <v>220590</v>
      </c>
      <c r="V62">
        <v>215566</v>
      </c>
      <c r="W62">
        <v>215400</v>
      </c>
      <c r="X62">
        <v>215889</v>
      </c>
      <c r="Y62">
        <v>214692</v>
      </c>
      <c r="Z62">
        <v>294140</v>
      </c>
      <c r="AA62">
        <v>294132</v>
      </c>
      <c r="AB62">
        <v>1382.78</v>
      </c>
      <c r="AC62">
        <v>27416.103500000001</v>
      </c>
      <c r="AD62">
        <v>1</v>
      </c>
      <c r="AE62">
        <v>57.580500000000001</v>
      </c>
      <c r="AF62">
        <v>57.580500000000001</v>
      </c>
      <c r="AG62">
        <v>57.580500000000001</v>
      </c>
      <c r="AH62">
        <v>57.580500000000001</v>
      </c>
      <c r="AI62">
        <v>57.580500000000001</v>
      </c>
      <c r="AJ62">
        <v>57.580500000000001</v>
      </c>
      <c r="AK62">
        <v>57.580500000000001</v>
      </c>
      <c r="AL62">
        <v>1239.6484</v>
      </c>
      <c r="AM62">
        <v>1091.3510000000001</v>
      </c>
      <c r="AN62">
        <v>1040.6666</v>
      </c>
      <c r="AO62">
        <v>836.11860000000001</v>
      </c>
      <c r="AP62">
        <v>1048.8552999999999</v>
      </c>
      <c r="AQ62">
        <v>967.8723</v>
      </c>
      <c r="AR62">
        <v>945.51900000000001</v>
      </c>
      <c r="AS62">
        <v>925.18520000000001</v>
      </c>
      <c r="AT62">
        <v>905.22090000000003</v>
      </c>
      <c r="AU62">
        <v>888.83299999999997</v>
      </c>
      <c r="AV62">
        <v>873.16949999999997</v>
      </c>
      <c r="AW62">
        <v>851.57380000000001</v>
      </c>
      <c r="AX62">
        <v>15.6</v>
      </c>
      <c r="AY62">
        <v>17.399999999999999</v>
      </c>
      <c r="AZ62">
        <v>31.067</v>
      </c>
      <c r="BA62">
        <v>16.146699999999999</v>
      </c>
      <c r="BB62">
        <v>9.1567000000000007</v>
      </c>
      <c r="BC62">
        <v>6.2545000000000002</v>
      </c>
      <c r="BD62">
        <v>4.4318999999999997</v>
      </c>
      <c r="BE62">
        <v>3.2669999999999999</v>
      </c>
      <c r="BF62">
        <v>2.4237000000000002</v>
      </c>
      <c r="BG62">
        <v>2.0581999999999998</v>
      </c>
      <c r="BH62">
        <v>2.0699999999999998</v>
      </c>
      <c r="BI62">
        <v>77.599999999999994</v>
      </c>
      <c r="BJ62">
        <v>136.32</v>
      </c>
      <c r="BK62">
        <v>141.01</v>
      </c>
      <c r="BL62">
        <v>239.68</v>
      </c>
      <c r="BM62">
        <v>211.23</v>
      </c>
      <c r="BN62">
        <v>353.7</v>
      </c>
      <c r="BO62">
        <v>298.57</v>
      </c>
      <c r="BP62">
        <v>500.83</v>
      </c>
      <c r="BQ62">
        <v>409.38</v>
      </c>
      <c r="BR62">
        <v>687.81</v>
      </c>
      <c r="BS62">
        <v>543.77</v>
      </c>
      <c r="BT62">
        <v>931.65</v>
      </c>
      <c r="BU62">
        <v>660.62</v>
      </c>
      <c r="BV62">
        <v>1113.9401</v>
      </c>
      <c r="BW62">
        <v>50.4</v>
      </c>
      <c r="BX62">
        <v>44.1</v>
      </c>
      <c r="BY62">
        <v>43.168300000000002</v>
      </c>
      <c r="BZ62">
        <v>0</v>
      </c>
      <c r="CA62">
        <v>3.5066999999999999</v>
      </c>
      <c r="CB62">
        <v>21.056000000000001</v>
      </c>
      <c r="CC62">
        <v>-82.784700000000001</v>
      </c>
      <c r="CD62">
        <v>3.5066999999999999</v>
      </c>
      <c r="CE62">
        <v>4401100</v>
      </c>
      <c r="CF62">
        <v>2</v>
      </c>
      <c r="CI62">
        <v>4.1078999999999999</v>
      </c>
      <c r="CJ62">
        <v>8.0406999999999993</v>
      </c>
      <c r="CK62">
        <v>9.7456999999999994</v>
      </c>
      <c r="CL62">
        <v>12.13</v>
      </c>
      <c r="CM62">
        <v>13.083600000000001</v>
      </c>
      <c r="CN62">
        <v>17.243600000000001</v>
      </c>
      <c r="CO62">
        <v>4.5848000000000004</v>
      </c>
      <c r="CP62">
        <v>8.6734000000000009</v>
      </c>
      <c r="CQ62">
        <v>10.213900000000001</v>
      </c>
      <c r="CR62">
        <v>11.8772</v>
      </c>
      <c r="CS62">
        <v>14.5253</v>
      </c>
      <c r="CT62">
        <v>19.091100000000001</v>
      </c>
      <c r="CU62">
        <v>24.9877</v>
      </c>
      <c r="CV62">
        <v>24.920999999999999</v>
      </c>
      <c r="CW62">
        <v>24.935400000000001</v>
      </c>
      <c r="CX62">
        <v>25.1374</v>
      </c>
      <c r="CY62">
        <v>24.9343</v>
      </c>
      <c r="CZ62">
        <v>24.7712</v>
      </c>
      <c r="DB62">
        <v>19783</v>
      </c>
      <c r="DC62">
        <v>500</v>
      </c>
      <c r="DD62">
        <v>8</v>
      </c>
      <c r="DF62" t="s">
        <v>523</v>
      </c>
      <c r="DG62">
        <v>203</v>
      </c>
      <c r="DH62">
        <v>929</v>
      </c>
      <c r="DI62">
        <v>5</v>
      </c>
      <c r="DJ62">
        <v>5</v>
      </c>
      <c r="DK62">
        <v>30.000001999999999</v>
      </c>
      <c r="DL62">
        <v>39.833336000000003</v>
      </c>
      <c r="DM62">
        <v>0</v>
      </c>
      <c r="DN62">
        <v>1737.8857</v>
      </c>
      <c r="DO62">
        <v>1666.8286000000001</v>
      </c>
      <c r="DP62">
        <v>1381.3286000000001</v>
      </c>
      <c r="DQ62">
        <v>1283.0786000000001</v>
      </c>
      <c r="DR62">
        <v>1197.0427999999999</v>
      </c>
      <c r="DS62">
        <v>1109.6285</v>
      </c>
      <c r="DT62">
        <v>1053.2927999999999</v>
      </c>
      <c r="DU62">
        <v>75.576400000000007</v>
      </c>
      <c r="DV62">
        <v>78.988600000000005</v>
      </c>
      <c r="DW62">
        <v>95.567099999999996</v>
      </c>
      <c r="DX62">
        <v>87.051400000000001</v>
      </c>
      <c r="DY62">
        <v>55.557099999999998</v>
      </c>
      <c r="DZ62">
        <v>80.455699999999993</v>
      </c>
      <c r="EA62">
        <v>42.141399999999997</v>
      </c>
      <c r="EB62">
        <v>31.067</v>
      </c>
      <c r="EC62">
        <v>16.146699999999999</v>
      </c>
      <c r="ED62">
        <v>9.1567000000000007</v>
      </c>
      <c r="EE62">
        <v>6.2545000000000002</v>
      </c>
      <c r="EF62">
        <v>4.4318999999999997</v>
      </c>
      <c r="EG62">
        <v>3.2669999999999999</v>
      </c>
      <c r="EH62">
        <v>2.4237000000000002</v>
      </c>
      <c r="EI62">
        <v>2.0581999999999998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6.8887000000000004E-2</v>
      </c>
      <c r="EY62">
        <v>5.2580000000000002E-2</v>
      </c>
      <c r="EZ62">
        <v>4.2158000000000001E-2</v>
      </c>
      <c r="FA62">
        <v>1.8211999999999999E-2</v>
      </c>
      <c r="FB62">
        <v>1.9851000000000001E-2</v>
      </c>
      <c r="FC62">
        <v>2.6263000000000002E-2</v>
      </c>
      <c r="FD62">
        <v>2.3123999999999999E-2</v>
      </c>
      <c r="FE62">
        <v>-3.8999999999999999E-5</v>
      </c>
      <c r="FF62">
        <v>-1.55E-4</v>
      </c>
      <c r="FG62">
        <v>-3.6400000000000001E-4</v>
      </c>
      <c r="FH62">
        <v>-1.0900000000000001E-4</v>
      </c>
      <c r="FI62">
        <v>-8.7000000000000001E-5</v>
      </c>
      <c r="FJ62">
        <v>1.078E-3</v>
      </c>
      <c r="FK62">
        <v>1.5430000000000001E-3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0.415881</v>
      </c>
      <c r="GV62">
        <v>0.36948799999999998</v>
      </c>
      <c r="GW62">
        <v>0.32476899999999997</v>
      </c>
      <c r="GX62">
        <v>0.257239</v>
      </c>
      <c r="GY62">
        <v>0.40955799999999998</v>
      </c>
      <c r="GZ62">
        <v>0.32453100000000001</v>
      </c>
      <c r="HA62">
        <v>0.28456300000000001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10</v>
      </c>
      <c r="HH62">
        <v>-10</v>
      </c>
      <c r="HI62">
        <v>-0.97336699999999998</v>
      </c>
      <c r="HJ62">
        <v>-0.96219200000000005</v>
      </c>
      <c r="HK62">
        <v>-0.95458900000000002</v>
      </c>
      <c r="HL62">
        <v>-0.95141399999999998</v>
      </c>
      <c r="HM62">
        <v>-0.96503300000000003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741.61500000000001</v>
      </c>
      <c r="HX62">
        <v>0</v>
      </c>
      <c r="HZ62">
        <v>741.50300000000004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761.40700000000004</v>
      </c>
      <c r="IJ62">
        <v>0</v>
      </c>
      <c r="IL62">
        <v>761.31600000000003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772.55100000000004</v>
      </c>
      <c r="IV62">
        <v>0</v>
      </c>
      <c r="IX62">
        <v>772.72299999999996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778.447</v>
      </c>
      <c r="JH62">
        <v>0</v>
      </c>
      <c r="JJ62">
        <v>778.32799999999997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750.62800000000004</v>
      </c>
      <c r="JT62">
        <v>0</v>
      </c>
      <c r="JV62">
        <v>750.44399999999996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725.80600000000004</v>
      </c>
      <c r="KF62">
        <v>0.10199999999999999</v>
      </c>
      <c r="KH62">
        <v>725.80799999999999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762.87</v>
      </c>
      <c r="KR62">
        <v>2.5000000000000001E-2</v>
      </c>
      <c r="KT62">
        <v>763.06700000000001</v>
      </c>
      <c r="KU62">
        <v>2.5000000000000001E-2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73.002525000000006</v>
      </c>
      <c r="LY62">
        <v>72.164400000000001</v>
      </c>
      <c r="LZ62">
        <v>71.594175000000007</v>
      </c>
      <c r="MA62">
        <v>71.356049999999996</v>
      </c>
      <c r="MB62">
        <v>72.377475000000004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73.002525000000006</v>
      </c>
      <c r="MM62">
        <v>72.164400000000001</v>
      </c>
      <c r="MN62">
        <v>71.594175000000007</v>
      </c>
      <c r="MO62">
        <v>71.356049999999996</v>
      </c>
      <c r="MP62">
        <v>72.377475000000004</v>
      </c>
      <c r="MQ62">
        <v>0</v>
      </c>
      <c r="MR62">
        <v>0</v>
      </c>
    </row>
    <row r="63" spans="1:356" x14ac:dyDescent="0.25">
      <c r="A63">
        <v>313</v>
      </c>
      <c r="B63" t="s">
        <v>444</v>
      </c>
      <c r="C63" s="3">
        <v>42869.192662037036</v>
      </c>
      <c r="D63">
        <v>74.127899999999997</v>
      </c>
      <c r="E63">
        <v>72.524299999999997</v>
      </c>
      <c r="F63">
        <v>24</v>
      </c>
      <c r="G63">
        <v>82</v>
      </c>
      <c r="H63">
        <v>1.1761999999999999</v>
      </c>
      <c r="I63">
        <v>1203.8668</v>
      </c>
      <c r="J63">
        <v>17984</v>
      </c>
      <c r="K63">
        <v>31</v>
      </c>
      <c r="L63">
        <v>239517</v>
      </c>
      <c r="M63">
        <v>239707</v>
      </c>
      <c r="N63">
        <v>139147</v>
      </c>
      <c r="O63">
        <v>139154</v>
      </c>
      <c r="P63">
        <v>139311</v>
      </c>
      <c r="Q63">
        <v>139287</v>
      </c>
      <c r="R63">
        <v>221143</v>
      </c>
      <c r="S63">
        <v>221150</v>
      </c>
      <c r="T63">
        <v>220905</v>
      </c>
      <c r="U63">
        <v>220590</v>
      </c>
      <c r="V63">
        <v>215566</v>
      </c>
      <c r="W63">
        <v>215400</v>
      </c>
      <c r="X63">
        <v>215889</v>
      </c>
      <c r="Y63">
        <v>214692</v>
      </c>
      <c r="Z63">
        <v>294140</v>
      </c>
      <c r="AA63">
        <v>294132</v>
      </c>
      <c r="AB63">
        <v>1382.78</v>
      </c>
      <c r="AC63">
        <v>27434.429700000001</v>
      </c>
      <c r="AD63">
        <v>1</v>
      </c>
      <c r="AE63">
        <v>59.068800000000003</v>
      </c>
      <c r="AF63">
        <v>59.068800000000003</v>
      </c>
      <c r="AG63">
        <v>59.068800000000003</v>
      </c>
      <c r="AH63">
        <v>59.068800000000003</v>
      </c>
      <c r="AI63">
        <v>59.068800000000003</v>
      </c>
      <c r="AJ63">
        <v>59.068800000000003</v>
      </c>
      <c r="AK63">
        <v>59.068800000000003</v>
      </c>
      <c r="AL63">
        <v>1236.1328000000001</v>
      </c>
      <c r="AM63">
        <v>1142.1532999999999</v>
      </c>
      <c r="AN63">
        <v>1095</v>
      </c>
      <c r="AO63">
        <v>854.48059999999998</v>
      </c>
      <c r="AP63">
        <v>1094.4418000000001</v>
      </c>
      <c r="AQ63">
        <v>1007.6268</v>
      </c>
      <c r="AR63">
        <v>981.95270000000005</v>
      </c>
      <c r="AS63">
        <v>954.93870000000004</v>
      </c>
      <c r="AT63">
        <v>932.70939999999996</v>
      </c>
      <c r="AU63">
        <v>915.24180000000001</v>
      </c>
      <c r="AV63">
        <v>898.57100000000003</v>
      </c>
      <c r="AW63">
        <v>876.2509</v>
      </c>
      <c r="AX63">
        <v>15.6</v>
      </c>
      <c r="AY63">
        <v>17.399999999999999</v>
      </c>
      <c r="AZ63">
        <v>30.693300000000001</v>
      </c>
      <c r="BA63">
        <v>16.057400000000001</v>
      </c>
      <c r="BB63">
        <v>9.0596999999999994</v>
      </c>
      <c r="BC63">
        <v>6.2142999999999997</v>
      </c>
      <c r="BD63">
        <v>4.4214000000000002</v>
      </c>
      <c r="BE63">
        <v>3.2532999999999999</v>
      </c>
      <c r="BF63">
        <v>2.4228999999999998</v>
      </c>
      <c r="BG63">
        <v>2.0537000000000001</v>
      </c>
      <c r="BH63">
        <v>2.0703</v>
      </c>
      <c r="BI63">
        <v>79.59</v>
      </c>
      <c r="BJ63">
        <v>137.08000000000001</v>
      </c>
      <c r="BK63">
        <v>143.74</v>
      </c>
      <c r="BL63">
        <v>242.7</v>
      </c>
      <c r="BM63">
        <v>214.15</v>
      </c>
      <c r="BN63">
        <v>354.27</v>
      </c>
      <c r="BO63">
        <v>301.13</v>
      </c>
      <c r="BP63">
        <v>501.62</v>
      </c>
      <c r="BQ63">
        <v>410.53</v>
      </c>
      <c r="BR63">
        <v>688.75</v>
      </c>
      <c r="BS63">
        <v>544.94000000000005</v>
      </c>
      <c r="BT63">
        <v>930.69</v>
      </c>
      <c r="BU63">
        <v>660.81</v>
      </c>
      <c r="BV63">
        <v>1113.92</v>
      </c>
      <c r="BW63">
        <v>49.4</v>
      </c>
      <c r="BX63">
        <v>43.8</v>
      </c>
      <c r="BY63">
        <v>46.798999999999999</v>
      </c>
      <c r="BZ63">
        <v>-14.045456</v>
      </c>
      <c r="CA63">
        <v>-14.0291</v>
      </c>
      <c r="CB63">
        <v>22.8187</v>
      </c>
      <c r="CC63">
        <v>-42.737299999999998</v>
      </c>
      <c r="CD63">
        <v>-14.0291</v>
      </c>
      <c r="CE63">
        <v>4401100</v>
      </c>
      <c r="CF63">
        <v>1</v>
      </c>
      <c r="CI63">
        <v>3.92</v>
      </c>
      <c r="CJ63">
        <v>7.8314000000000004</v>
      </c>
      <c r="CK63">
        <v>9.4243000000000006</v>
      </c>
      <c r="CL63">
        <v>11.925000000000001</v>
      </c>
      <c r="CM63">
        <v>13.0564</v>
      </c>
      <c r="CN63">
        <v>17.357900000000001</v>
      </c>
      <c r="CO63">
        <v>4.2582000000000004</v>
      </c>
      <c r="CP63">
        <v>8.5138999999999996</v>
      </c>
      <c r="CQ63">
        <v>9.8329000000000004</v>
      </c>
      <c r="CR63">
        <v>12.4152</v>
      </c>
      <c r="CS63">
        <v>14.289899999999999</v>
      </c>
      <c r="CT63">
        <v>18.696200000000001</v>
      </c>
      <c r="CU63">
        <v>24.981400000000001</v>
      </c>
      <c r="CV63">
        <v>24.960599999999999</v>
      </c>
      <c r="CW63">
        <v>24.959800000000001</v>
      </c>
      <c r="CX63">
        <v>25.0427</v>
      </c>
      <c r="CY63">
        <v>25.035799999999998</v>
      </c>
      <c r="CZ63">
        <v>24.812899999999999</v>
      </c>
      <c r="DB63">
        <v>19783</v>
      </c>
      <c r="DC63">
        <v>500</v>
      </c>
      <c r="DD63">
        <v>9</v>
      </c>
      <c r="DF63" t="s">
        <v>523</v>
      </c>
      <c r="DG63">
        <v>203</v>
      </c>
      <c r="DH63">
        <v>929</v>
      </c>
      <c r="DI63">
        <v>5</v>
      </c>
      <c r="DJ63">
        <v>5</v>
      </c>
      <c r="DK63">
        <v>30.000001999999999</v>
      </c>
      <c r="DL63">
        <v>31.166665999999999</v>
      </c>
      <c r="DM63">
        <v>-14.045456</v>
      </c>
      <c r="DN63">
        <v>1584.75</v>
      </c>
      <c r="DO63">
        <v>1515.6143</v>
      </c>
      <c r="DP63">
        <v>1254.4357</v>
      </c>
      <c r="DQ63">
        <v>1174.1713999999999</v>
      </c>
      <c r="DR63">
        <v>1123.6713999999999</v>
      </c>
      <c r="DS63">
        <v>1048.9928</v>
      </c>
      <c r="DT63">
        <v>940.05</v>
      </c>
      <c r="DU63">
        <v>90.320700000000002</v>
      </c>
      <c r="DV63">
        <v>103.62139999999999</v>
      </c>
      <c r="DW63">
        <v>115.28360000000001</v>
      </c>
      <c r="DX63">
        <v>118.2043</v>
      </c>
      <c r="DY63">
        <v>51.699300000000001</v>
      </c>
      <c r="DZ63">
        <v>73.069299999999998</v>
      </c>
      <c r="EA63">
        <v>23.198599999999999</v>
      </c>
      <c r="EB63">
        <v>30.693300000000001</v>
      </c>
      <c r="EC63">
        <v>16.057400000000001</v>
      </c>
      <c r="ED63">
        <v>9.0596999999999994</v>
      </c>
      <c r="EE63">
        <v>6.2142999999999997</v>
      </c>
      <c r="EF63">
        <v>4.4214000000000002</v>
      </c>
      <c r="EG63">
        <v>3.2532999999999999</v>
      </c>
      <c r="EH63">
        <v>2.4228999999999998</v>
      </c>
      <c r="EI63">
        <v>2.0537000000000001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7.0235000000000006E-2</v>
      </c>
      <c r="EY63">
        <v>5.3384000000000001E-2</v>
      </c>
      <c r="EZ63">
        <v>4.2680999999999997E-2</v>
      </c>
      <c r="FA63">
        <v>1.8440999999999999E-2</v>
      </c>
      <c r="FB63">
        <v>2.0042999999999998E-2</v>
      </c>
      <c r="FC63">
        <v>2.6089000000000001E-2</v>
      </c>
      <c r="FD63">
        <v>2.2988999999999999E-2</v>
      </c>
      <c r="FE63">
        <v>-3.8999999999999999E-5</v>
      </c>
      <c r="FF63">
        <v>-1.55E-4</v>
      </c>
      <c r="FG63">
        <v>-3.6299999999999999E-4</v>
      </c>
      <c r="FH63">
        <v>-1.07E-4</v>
      </c>
      <c r="FI63">
        <v>-8.2000000000000001E-5</v>
      </c>
      <c r="FJ63">
        <v>-7.417E-3</v>
      </c>
      <c r="FK63">
        <v>-4.2979999999999997E-3</v>
      </c>
      <c r="FL63">
        <v>8.4306000000000006E-2</v>
      </c>
      <c r="FM63">
        <v>8.0822000000000005E-2</v>
      </c>
      <c r="FN63">
        <v>7.9178999999999999E-2</v>
      </c>
      <c r="FO63">
        <v>7.5856999999999994E-2</v>
      </c>
      <c r="FP63">
        <v>8.1962999999999994E-2</v>
      </c>
      <c r="FQ63">
        <v>0.110763</v>
      </c>
      <c r="FR63">
        <v>0.10426299999999999</v>
      </c>
      <c r="FS63">
        <v>-0.15293000000000001</v>
      </c>
      <c r="FT63">
        <v>-0.150923</v>
      </c>
      <c r="FU63">
        <v>-0.149503</v>
      </c>
      <c r="FV63">
        <v>-0.149007</v>
      </c>
      <c r="FW63">
        <v>-0.151531</v>
      </c>
      <c r="FX63">
        <v>-0.159224</v>
      </c>
      <c r="FY63">
        <v>-0.15481400000000001</v>
      </c>
      <c r="FZ63">
        <v>-1.3650310000000001</v>
      </c>
      <c r="GA63">
        <v>-1.339226</v>
      </c>
      <c r="GB63">
        <v>-1.3202160000000001</v>
      </c>
      <c r="GC63">
        <v>-1.314751</v>
      </c>
      <c r="GD63">
        <v>-1.348014</v>
      </c>
      <c r="GE63">
        <v>-1.478631</v>
      </c>
      <c r="GF63">
        <v>-1.420671</v>
      </c>
      <c r="GG63">
        <v>-0.22658200000000001</v>
      </c>
      <c r="GH63">
        <v>-0.21006</v>
      </c>
      <c r="GI63">
        <v>-0.201902</v>
      </c>
      <c r="GJ63">
        <v>-0.19973299999999999</v>
      </c>
      <c r="GK63">
        <v>-0.221249</v>
      </c>
      <c r="GL63">
        <v>-0.31356899999999999</v>
      </c>
      <c r="GM63">
        <v>-0.27304600000000001</v>
      </c>
      <c r="GN63">
        <v>-0.41384799999999999</v>
      </c>
      <c r="GO63">
        <v>-0.38517000000000001</v>
      </c>
      <c r="GP63">
        <v>-0.36564799999999997</v>
      </c>
      <c r="GQ63">
        <v>-0.35829</v>
      </c>
      <c r="GR63">
        <v>-0.39336100000000002</v>
      </c>
      <c r="GS63">
        <v>-0.48310799999999998</v>
      </c>
      <c r="GT63">
        <v>-0.42181600000000002</v>
      </c>
      <c r="GU63">
        <v>0.41497800000000001</v>
      </c>
      <c r="GV63">
        <v>0.36766700000000002</v>
      </c>
      <c r="GW63">
        <v>0.32234699999999999</v>
      </c>
      <c r="GX63">
        <v>0.256384</v>
      </c>
      <c r="GY63">
        <v>0.40913300000000002</v>
      </c>
      <c r="GZ63">
        <v>0.32453799999999999</v>
      </c>
      <c r="HA63">
        <v>0.284613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20</v>
      </c>
      <c r="HH63">
        <v>-20</v>
      </c>
      <c r="HI63">
        <v>-0.97295699999999996</v>
      </c>
      <c r="HJ63">
        <v>-0.96177800000000002</v>
      </c>
      <c r="HK63">
        <v>-0.95392900000000003</v>
      </c>
      <c r="HL63">
        <v>-0.95065</v>
      </c>
      <c r="HM63">
        <v>-0.96432499999999999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741.61500000000001</v>
      </c>
      <c r="HX63">
        <v>0</v>
      </c>
      <c r="HZ63">
        <v>741.50300000000004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761.40700000000004</v>
      </c>
      <c r="IJ63">
        <v>0</v>
      </c>
      <c r="IL63">
        <v>761.31600000000003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772.55100000000004</v>
      </c>
      <c r="IV63">
        <v>0</v>
      </c>
      <c r="IX63">
        <v>772.72299999999996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778.447</v>
      </c>
      <c r="JH63">
        <v>0</v>
      </c>
      <c r="JJ63">
        <v>778.32799999999997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750.62800000000004</v>
      </c>
      <c r="JT63">
        <v>0</v>
      </c>
      <c r="JV63">
        <v>750.44399999999996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725.80600000000004</v>
      </c>
      <c r="KF63">
        <v>0.10199999999999999</v>
      </c>
      <c r="KH63">
        <v>725.80799999999999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762.87</v>
      </c>
      <c r="KR63">
        <v>2.5000000000000001E-2</v>
      </c>
      <c r="KT63">
        <v>763.06700000000001</v>
      </c>
      <c r="KU63">
        <v>2.5000000000000001E-2</v>
      </c>
      <c r="KV63">
        <v>133.60393350000001</v>
      </c>
      <c r="KW63">
        <v>122.4949789546</v>
      </c>
      <c r="KX63">
        <v>99.324964290300002</v>
      </c>
      <c r="KY63">
        <v>89.069119889799993</v>
      </c>
      <c r="KZ63">
        <v>92.099478958199995</v>
      </c>
      <c r="LA63">
        <v>116.1895895064</v>
      </c>
      <c r="LB63">
        <v>98.012433149999993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-16.1771584</v>
      </c>
      <c r="LI63">
        <v>-3.9322756000000001</v>
      </c>
      <c r="LJ63">
        <v>-95.81971607600002</v>
      </c>
      <c r="LK63">
        <v>-71.285660754000006</v>
      </c>
      <c r="LL63">
        <v>-55.868900687999997</v>
      </c>
      <c r="LM63">
        <v>-24.104644833999998</v>
      </c>
      <c r="LN63">
        <v>-26.907707454000001</v>
      </c>
      <c r="LO63">
        <v>-27.608998032000002</v>
      </c>
      <c r="LP63">
        <v>-26.553761660999999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72.971774999999994</v>
      </c>
      <c r="LY63">
        <v>72.133350000000007</v>
      </c>
      <c r="LZ63">
        <v>71.544674999999998</v>
      </c>
      <c r="MA63">
        <v>71.298749999999998</v>
      </c>
      <c r="MB63">
        <v>72.324375000000003</v>
      </c>
      <c r="MC63">
        <v>0</v>
      </c>
      <c r="MD63">
        <v>0</v>
      </c>
      <c r="ME63">
        <v>-20.465044847400002</v>
      </c>
      <c r="MF63">
        <v>-21.766711283999999</v>
      </c>
      <c r="MG63">
        <v>-23.275989407200001</v>
      </c>
      <c r="MH63">
        <v>-23.6092994519</v>
      </c>
      <c r="MI63">
        <v>-11.4384184257</v>
      </c>
      <c r="MJ63">
        <v>-22.912267331699997</v>
      </c>
      <c r="MK63">
        <v>-6.3342849356000004</v>
      </c>
      <c r="ML63">
        <v>90.29094757659999</v>
      </c>
      <c r="MM63">
        <v>101.57595691660001</v>
      </c>
      <c r="MN63">
        <v>91.724749195100003</v>
      </c>
      <c r="MO63">
        <v>112.65392560389998</v>
      </c>
      <c r="MP63">
        <v>126.07772807849997</v>
      </c>
      <c r="MQ63">
        <v>49.491165742700005</v>
      </c>
      <c r="MR63">
        <v>61.192110953399997</v>
      </c>
    </row>
    <row r="64" spans="1:356" x14ac:dyDescent="0.25">
      <c r="A64">
        <v>313</v>
      </c>
      <c r="B64" t="s">
        <v>445</v>
      </c>
      <c r="C64" s="3">
        <v>42869.193796296298</v>
      </c>
      <c r="D64">
        <v>74.7684</v>
      </c>
      <c r="E64">
        <v>73.146000000000001</v>
      </c>
      <c r="F64">
        <v>15</v>
      </c>
      <c r="G64">
        <v>82</v>
      </c>
      <c r="H64">
        <v>1.1761999999999999</v>
      </c>
      <c r="I64">
        <v>1221.2443000000001</v>
      </c>
      <c r="J64">
        <v>18244</v>
      </c>
      <c r="K64">
        <v>31</v>
      </c>
      <c r="L64">
        <v>239517</v>
      </c>
      <c r="M64">
        <v>239707</v>
      </c>
      <c r="N64">
        <v>139147</v>
      </c>
      <c r="O64">
        <v>139154</v>
      </c>
      <c r="P64">
        <v>139311</v>
      </c>
      <c r="Q64">
        <v>139287</v>
      </c>
      <c r="R64">
        <v>221143</v>
      </c>
      <c r="S64">
        <v>221150</v>
      </c>
      <c r="T64">
        <v>220905</v>
      </c>
      <c r="U64">
        <v>220590</v>
      </c>
      <c r="V64">
        <v>215566</v>
      </c>
      <c r="W64">
        <v>215400</v>
      </c>
      <c r="X64">
        <v>215889</v>
      </c>
      <c r="Y64">
        <v>214692</v>
      </c>
      <c r="Z64">
        <v>294140</v>
      </c>
      <c r="AA64">
        <v>294132</v>
      </c>
      <c r="AB64">
        <v>1382.78</v>
      </c>
      <c r="AC64">
        <v>27452.767599999999</v>
      </c>
      <c r="AD64">
        <v>1</v>
      </c>
      <c r="AE64">
        <v>60.578499999999998</v>
      </c>
      <c r="AF64">
        <v>60.578499999999998</v>
      </c>
      <c r="AG64">
        <v>60.578499999999998</v>
      </c>
      <c r="AH64">
        <v>60.578499999999998</v>
      </c>
      <c r="AI64">
        <v>60.578499999999998</v>
      </c>
      <c r="AJ64">
        <v>60.578499999999998</v>
      </c>
      <c r="AK64">
        <v>60.578499999999998</v>
      </c>
      <c r="AL64">
        <v>1230.2734</v>
      </c>
      <c r="AM64">
        <v>1129.6622</v>
      </c>
      <c r="AN64">
        <v>1074</v>
      </c>
      <c r="AO64">
        <v>849.53719999999998</v>
      </c>
      <c r="AP64">
        <v>1089.5961</v>
      </c>
      <c r="AQ64">
        <v>1002.1417</v>
      </c>
      <c r="AR64">
        <v>976.67460000000005</v>
      </c>
      <c r="AS64">
        <v>950.10109999999997</v>
      </c>
      <c r="AT64">
        <v>928.22569999999996</v>
      </c>
      <c r="AU64">
        <v>909.97799999999995</v>
      </c>
      <c r="AV64">
        <v>893.39419999999996</v>
      </c>
      <c r="AW64">
        <v>871.44169999999997</v>
      </c>
      <c r="AX64">
        <v>15.6</v>
      </c>
      <c r="AY64">
        <v>17.2</v>
      </c>
      <c r="AZ64">
        <v>30.8688</v>
      </c>
      <c r="BA64">
        <v>16.391500000000001</v>
      </c>
      <c r="BB64">
        <v>9.2335999999999991</v>
      </c>
      <c r="BC64">
        <v>6.2954999999999997</v>
      </c>
      <c r="BD64">
        <v>4.4584000000000001</v>
      </c>
      <c r="BE64">
        <v>3.3106</v>
      </c>
      <c r="BF64">
        <v>2.4479000000000002</v>
      </c>
      <c r="BG64">
        <v>2.0547</v>
      </c>
      <c r="BH64">
        <v>2.0718999999999999</v>
      </c>
      <c r="BI64">
        <v>77.8</v>
      </c>
      <c r="BJ64">
        <v>134.47999999999999</v>
      </c>
      <c r="BK64">
        <v>141.1</v>
      </c>
      <c r="BL64">
        <v>238.83</v>
      </c>
      <c r="BM64">
        <v>210.99</v>
      </c>
      <c r="BN64">
        <v>350.83</v>
      </c>
      <c r="BO64">
        <v>297.32</v>
      </c>
      <c r="BP64">
        <v>495.43</v>
      </c>
      <c r="BQ64">
        <v>404.92</v>
      </c>
      <c r="BR64">
        <v>673.49</v>
      </c>
      <c r="BS64">
        <v>541.55999999999995</v>
      </c>
      <c r="BT64">
        <v>918.88</v>
      </c>
      <c r="BU64">
        <v>660.12</v>
      </c>
      <c r="BV64">
        <v>1112.92</v>
      </c>
      <c r="BW64">
        <v>49.3</v>
      </c>
      <c r="BX64">
        <v>43.8</v>
      </c>
      <c r="BY64">
        <v>46.291600000000003</v>
      </c>
      <c r="BZ64">
        <v>13.145453</v>
      </c>
      <c r="CA64">
        <v>14.745799999999999</v>
      </c>
      <c r="CB64">
        <v>30.1983</v>
      </c>
      <c r="CC64">
        <v>-84.594099999999997</v>
      </c>
      <c r="CD64">
        <v>14.745799999999999</v>
      </c>
      <c r="CE64">
        <v>4401100</v>
      </c>
      <c r="CF64">
        <v>2</v>
      </c>
      <c r="CI64">
        <v>3.9613999999999998</v>
      </c>
      <c r="CJ64">
        <v>7.7192999999999996</v>
      </c>
      <c r="CK64">
        <v>9.5029000000000003</v>
      </c>
      <c r="CL64">
        <v>11.935</v>
      </c>
      <c r="CM64">
        <v>12.765000000000001</v>
      </c>
      <c r="CN64">
        <v>16.8736</v>
      </c>
      <c r="CO64">
        <v>4.3772000000000002</v>
      </c>
      <c r="CP64">
        <v>8.2835000000000001</v>
      </c>
      <c r="CQ64">
        <v>10.129099999999999</v>
      </c>
      <c r="CR64">
        <v>12.638</v>
      </c>
      <c r="CS64">
        <v>13.424099999999999</v>
      </c>
      <c r="CT64">
        <v>17.788599999999999</v>
      </c>
      <c r="CU64">
        <v>24.953600000000002</v>
      </c>
      <c r="CV64">
        <v>24.930399999999999</v>
      </c>
      <c r="CW64">
        <v>24.914000000000001</v>
      </c>
      <c r="CX64">
        <v>25.083600000000001</v>
      </c>
      <c r="CY64">
        <v>25.075700000000001</v>
      </c>
      <c r="CZ64">
        <v>24.949300000000001</v>
      </c>
      <c r="DB64">
        <v>19783</v>
      </c>
      <c r="DC64">
        <v>500</v>
      </c>
      <c r="DD64">
        <v>10</v>
      </c>
      <c r="DF64" t="s">
        <v>523</v>
      </c>
      <c r="DG64">
        <v>203</v>
      </c>
      <c r="DH64">
        <v>929</v>
      </c>
      <c r="DI64">
        <v>5</v>
      </c>
      <c r="DJ64">
        <v>5</v>
      </c>
      <c r="DK64">
        <v>30.000001999999999</v>
      </c>
      <c r="DL64">
        <v>32.166663999999997</v>
      </c>
      <c r="DM64">
        <v>13.145453</v>
      </c>
      <c r="DN64">
        <v>1593.3928000000001</v>
      </c>
      <c r="DO64">
        <v>1553.6713999999999</v>
      </c>
      <c r="DP64">
        <v>1300.9641999999999</v>
      </c>
      <c r="DQ64">
        <v>1211.3071</v>
      </c>
      <c r="DR64">
        <v>1096.2141999999999</v>
      </c>
      <c r="DS64">
        <v>1084.4928</v>
      </c>
      <c r="DT64">
        <v>1019.0786000000001</v>
      </c>
      <c r="DU64">
        <v>91.512100000000004</v>
      </c>
      <c r="DV64">
        <v>103.1836</v>
      </c>
      <c r="DW64">
        <v>112.35429999999999</v>
      </c>
      <c r="DX64">
        <v>110.3257</v>
      </c>
      <c r="DY64">
        <v>51.526400000000002</v>
      </c>
      <c r="DZ64">
        <v>74.212100000000007</v>
      </c>
      <c r="EA64">
        <v>40.970700000000001</v>
      </c>
      <c r="EB64">
        <v>30.8688</v>
      </c>
      <c r="EC64">
        <v>16.391500000000001</v>
      </c>
      <c r="ED64">
        <v>9.2335999999999991</v>
      </c>
      <c r="EE64">
        <v>6.2954999999999997</v>
      </c>
      <c r="EF64">
        <v>4.4584000000000001</v>
      </c>
      <c r="EG64">
        <v>3.3106</v>
      </c>
      <c r="EH64">
        <v>2.4479000000000002</v>
      </c>
      <c r="EI64">
        <v>2.0547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7.2036000000000003E-2</v>
      </c>
      <c r="EY64">
        <v>5.4432000000000001E-2</v>
      </c>
      <c r="EZ64">
        <v>4.3389999999999998E-2</v>
      </c>
      <c r="FA64">
        <v>1.8745999999999999E-2</v>
      </c>
      <c r="FB64">
        <v>2.0330999999999998E-2</v>
      </c>
      <c r="FC64">
        <v>2.6561999999999999E-2</v>
      </c>
      <c r="FD64">
        <v>2.3408000000000002E-2</v>
      </c>
      <c r="FE64">
        <v>-3.8999999999999999E-5</v>
      </c>
      <c r="FF64">
        <v>-1.56E-4</v>
      </c>
      <c r="FG64">
        <v>-3.6299999999999999E-4</v>
      </c>
      <c r="FH64">
        <v>-1.05E-4</v>
      </c>
      <c r="FI64">
        <v>-7.7000000000000001E-5</v>
      </c>
      <c r="FJ64">
        <v>-1.0499E-2</v>
      </c>
      <c r="FK64">
        <v>-6.4270000000000004E-3</v>
      </c>
      <c r="FL64">
        <v>8.4305000000000005E-2</v>
      </c>
      <c r="FM64">
        <v>8.0812999999999996E-2</v>
      </c>
      <c r="FN64">
        <v>7.9163999999999998E-2</v>
      </c>
      <c r="FO64">
        <v>7.5842000000000007E-2</v>
      </c>
      <c r="FP64">
        <v>8.1966999999999998E-2</v>
      </c>
      <c r="FQ64">
        <v>0.110735</v>
      </c>
      <c r="FR64">
        <v>0.104198</v>
      </c>
      <c r="FS64">
        <v>-0.152807</v>
      </c>
      <c r="FT64">
        <v>-0.15084700000000001</v>
      </c>
      <c r="FU64">
        <v>-0.149476</v>
      </c>
      <c r="FV64">
        <v>-0.14898400000000001</v>
      </c>
      <c r="FW64">
        <v>-0.15137800000000001</v>
      </c>
      <c r="FX64">
        <v>-0.15907299999999999</v>
      </c>
      <c r="FY64">
        <v>-0.15479399999999999</v>
      </c>
      <c r="FZ64">
        <v>-1.3648070000000001</v>
      </c>
      <c r="GA64">
        <v>-1.339588</v>
      </c>
      <c r="GB64">
        <v>-1.3211599999999999</v>
      </c>
      <c r="GC64">
        <v>-1.3157430000000001</v>
      </c>
      <c r="GD64">
        <v>-1.347396</v>
      </c>
      <c r="GE64">
        <v>-1.4745060000000001</v>
      </c>
      <c r="GF64">
        <v>-1.418323</v>
      </c>
      <c r="GG64">
        <v>-0.22645699999999999</v>
      </c>
      <c r="GH64">
        <v>-0.20982700000000001</v>
      </c>
      <c r="GI64">
        <v>-0.20156199999999999</v>
      </c>
      <c r="GJ64">
        <v>-0.19938600000000001</v>
      </c>
      <c r="GK64">
        <v>-0.22121099999999999</v>
      </c>
      <c r="GL64">
        <v>-0.31304199999999999</v>
      </c>
      <c r="GM64">
        <v>-0.27211200000000002</v>
      </c>
      <c r="GN64">
        <v>-0.41358800000000001</v>
      </c>
      <c r="GO64">
        <v>-0.385571</v>
      </c>
      <c r="GP64">
        <v>-0.36666599999999999</v>
      </c>
      <c r="GQ64">
        <v>-0.35934500000000003</v>
      </c>
      <c r="GR64">
        <v>-0.39265800000000001</v>
      </c>
      <c r="GS64">
        <v>-0.48422500000000002</v>
      </c>
      <c r="GT64">
        <v>-0.42453200000000002</v>
      </c>
      <c r="GU64">
        <v>0.41671200000000003</v>
      </c>
      <c r="GV64">
        <v>0.36999599999999999</v>
      </c>
      <c r="GW64">
        <v>0.32563700000000001</v>
      </c>
      <c r="GX64">
        <v>0.258882</v>
      </c>
      <c r="GY64">
        <v>0.41405599999999998</v>
      </c>
      <c r="GZ64">
        <v>0.32652599999999998</v>
      </c>
      <c r="HA64">
        <v>0.28479599999999999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30</v>
      </c>
      <c r="HH64">
        <v>-30</v>
      </c>
      <c r="HI64">
        <v>-0.97298600000000002</v>
      </c>
      <c r="HJ64">
        <v>-0.961808</v>
      </c>
      <c r="HK64">
        <v>-0.95398099999999997</v>
      </c>
      <c r="HL64">
        <v>-0.95071099999999997</v>
      </c>
      <c r="HM64">
        <v>-0.96426400000000001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741.61500000000001</v>
      </c>
      <c r="HX64">
        <v>0</v>
      </c>
      <c r="HZ64">
        <v>741.50300000000004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761.40700000000004</v>
      </c>
      <c r="IJ64">
        <v>0</v>
      </c>
      <c r="IL64">
        <v>761.31600000000003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772.55100000000004</v>
      </c>
      <c r="IV64">
        <v>0</v>
      </c>
      <c r="IX64">
        <v>772.72299999999996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778.447</v>
      </c>
      <c r="JH64">
        <v>0</v>
      </c>
      <c r="JJ64">
        <v>778.32799999999997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750.62800000000004</v>
      </c>
      <c r="JT64">
        <v>0</v>
      </c>
      <c r="JV64">
        <v>750.44399999999996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725.80600000000004</v>
      </c>
      <c r="KF64">
        <v>0.10199999999999999</v>
      </c>
      <c r="KH64">
        <v>725.80799999999999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762.87</v>
      </c>
      <c r="KR64">
        <v>2.5000000000000001E-2</v>
      </c>
      <c r="KT64">
        <v>763.06700000000001</v>
      </c>
      <c r="KU64">
        <v>2.5000000000000001E-2</v>
      </c>
      <c r="KV64">
        <v>134.33098000400003</v>
      </c>
      <c r="KW64">
        <v>125.5568468482</v>
      </c>
      <c r="KX64">
        <v>102.9895299288</v>
      </c>
      <c r="KY64">
        <v>91.867953078200003</v>
      </c>
      <c r="KZ64">
        <v>89.853389331399995</v>
      </c>
      <c r="LA64">
        <v>120.091310208</v>
      </c>
      <c r="LB64">
        <v>106.1859519628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-16.1618168</v>
      </c>
      <c r="LI64">
        <v>-3.9317675999999993</v>
      </c>
      <c r="LJ64">
        <v>-98.262009579000008</v>
      </c>
      <c r="LK64">
        <v>-72.70747828799999</v>
      </c>
      <c r="LL64">
        <v>-56.845551319999984</v>
      </c>
      <c r="LM64">
        <v>-24.526765262999998</v>
      </c>
      <c r="LN64">
        <v>-27.290158583999997</v>
      </c>
      <c r="LO64">
        <v>-23.684989878000007</v>
      </c>
      <c r="LP64">
        <v>-24.084542863000003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72.973950000000002</v>
      </c>
      <c r="LY64">
        <v>72.135599999999997</v>
      </c>
      <c r="LZ64">
        <v>71.548575</v>
      </c>
      <c r="MA64">
        <v>71.303325000000001</v>
      </c>
      <c r="MB64">
        <v>72.319800000000001</v>
      </c>
      <c r="MC64">
        <v>0</v>
      </c>
      <c r="MD64">
        <v>0</v>
      </c>
      <c r="ME64">
        <v>-20.723555629700002</v>
      </c>
      <c r="MF64">
        <v>-21.6507052372</v>
      </c>
      <c r="MG64">
        <v>-22.646357416599997</v>
      </c>
      <c r="MH64">
        <v>-21.997400020200001</v>
      </c>
      <c r="MI64">
        <v>-11.3982064704</v>
      </c>
      <c r="MJ64">
        <v>-23.231504208200001</v>
      </c>
      <c r="MK64">
        <v>-11.148619118400001</v>
      </c>
      <c r="ML64">
        <v>88.319364795300018</v>
      </c>
      <c r="MM64">
        <v>103.334263323</v>
      </c>
      <c r="MN64">
        <v>95.046196192200014</v>
      </c>
      <c r="MO64">
        <v>116.64711279500001</v>
      </c>
      <c r="MP64">
        <v>123.484824277</v>
      </c>
      <c r="MQ64">
        <v>57.012999321799988</v>
      </c>
      <c r="MR64">
        <v>67.021022381400002</v>
      </c>
    </row>
    <row r="65" spans="1:356" x14ac:dyDescent="0.25">
      <c r="A65">
        <v>313</v>
      </c>
      <c r="B65" t="s">
        <v>446</v>
      </c>
      <c r="C65" s="3">
        <v>42869.194895833331</v>
      </c>
      <c r="D65">
        <v>75.392200000000003</v>
      </c>
      <c r="E65">
        <v>73.757400000000004</v>
      </c>
      <c r="F65">
        <v>12</v>
      </c>
      <c r="G65">
        <v>82</v>
      </c>
      <c r="H65">
        <v>1.1761999999999999</v>
      </c>
      <c r="I65">
        <v>1206.0653</v>
      </c>
      <c r="J65">
        <v>17981</v>
      </c>
      <c r="K65">
        <v>31</v>
      </c>
      <c r="L65">
        <v>239517</v>
      </c>
      <c r="M65">
        <v>239707</v>
      </c>
      <c r="N65">
        <v>139147</v>
      </c>
      <c r="O65">
        <v>139154</v>
      </c>
      <c r="P65">
        <v>139311</v>
      </c>
      <c r="Q65">
        <v>139287</v>
      </c>
      <c r="R65">
        <v>221143</v>
      </c>
      <c r="S65">
        <v>221150</v>
      </c>
      <c r="T65">
        <v>220905</v>
      </c>
      <c r="U65">
        <v>220590</v>
      </c>
      <c r="V65">
        <v>215566</v>
      </c>
      <c r="W65">
        <v>215400</v>
      </c>
      <c r="X65">
        <v>215889</v>
      </c>
      <c r="Y65">
        <v>214692</v>
      </c>
      <c r="Z65">
        <v>294140</v>
      </c>
      <c r="AA65">
        <v>294132</v>
      </c>
      <c r="AB65">
        <v>1382.78</v>
      </c>
      <c r="AC65">
        <v>27471.105500000001</v>
      </c>
      <c r="AD65">
        <v>1</v>
      </c>
      <c r="AE65">
        <v>62.069499999999998</v>
      </c>
      <c r="AF65">
        <v>62.069499999999998</v>
      </c>
      <c r="AG65">
        <v>62.069499999999998</v>
      </c>
      <c r="AH65">
        <v>62.069499999999998</v>
      </c>
      <c r="AI65">
        <v>62.069499999999998</v>
      </c>
      <c r="AJ65">
        <v>62.069499999999998</v>
      </c>
      <c r="AK65">
        <v>62.069499999999998</v>
      </c>
      <c r="AL65">
        <v>1229.1016</v>
      </c>
      <c r="AM65">
        <v>1137.6044999999999</v>
      </c>
      <c r="AN65">
        <v>1091.1666</v>
      </c>
      <c r="AO65">
        <v>851.82950000000005</v>
      </c>
      <c r="AP65">
        <v>1089.6838</v>
      </c>
      <c r="AQ65">
        <v>1002.2645</v>
      </c>
      <c r="AR65">
        <v>976.9511</v>
      </c>
      <c r="AS65">
        <v>950.3768</v>
      </c>
      <c r="AT65">
        <v>928.36099999999999</v>
      </c>
      <c r="AU65">
        <v>910.66800000000001</v>
      </c>
      <c r="AV65">
        <v>894.23789999999997</v>
      </c>
      <c r="AW65">
        <v>873.12810000000002</v>
      </c>
      <c r="AX65">
        <v>15.6</v>
      </c>
      <c r="AY65">
        <v>17.2</v>
      </c>
      <c r="AZ65">
        <v>30.770299999999999</v>
      </c>
      <c r="BA65">
        <v>16.384799999999998</v>
      </c>
      <c r="BB65">
        <v>9.2308000000000003</v>
      </c>
      <c r="BC65">
        <v>6.3000999999999996</v>
      </c>
      <c r="BD65">
        <v>4.4730999999999996</v>
      </c>
      <c r="BE65">
        <v>3.2980999999999998</v>
      </c>
      <c r="BF65">
        <v>2.4544999999999999</v>
      </c>
      <c r="BG65">
        <v>2.0493000000000001</v>
      </c>
      <c r="BH65">
        <v>2.0733000000000001</v>
      </c>
      <c r="BI65">
        <v>77.34</v>
      </c>
      <c r="BJ65">
        <v>135.08000000000001</v>
      </c>
      <c r="BK65">
        <v>140.41999999999999</v>
      </c>
      <c r="BL65">
        <v>238.17</v>
      </c>
      <c r="BM65">
        <v>210.13</v>
      </c>
      <c r="BN65">
        <v>349.11</v>
      </c>
      <c r="BO65">
        <v>295.01</v>
      </c>
      <c r="BP65">
        <v>492.45</v>
      </c>
      <c r="BQ65">
        <v>402.82</v>
      </c>
      <c r="BR65">
        <v>675.24</v>
      </c>
      <c r="BS65">
        <v>540.79</v>
      </c>
      <c r="BT65">
        <v>915.81</v>
      </c>
      <c r="BU65">
        <v>660.24</v>
      </c>
      <c r="BV65">
        <v>1112.96</v>
      </c>
      <c r="BW65">
        <v>50.6</v>
      </c>
      <c r="BX65">
        <v>43.8</v>
      </c>
      <c r="BY65">
        <v>46.119300000000003</v>
      </c>
      <c r="BZ65">
        <v>10.990909</v>
      </c>
      <c r="CA65">
        <v>3.2450000000000001</v>
      </c>
      <c r="CB65">
        <v>22.4221</v>
      </c>
      <c r="CC65">
        <v>-44.655700000000003</v>
      </c>
      <c r="CD65">
        <v>3.2450000000000001</v>
      </c>
      <c r="CE65">
        <v>4401092</v>
      </c>
      <c r="CF65">
        <v>1</v>
      </c>
      <c r="CI65">
        <v>3.8978999999999999</v>
      </c>
      <c r="CJ65">
        <v>7.78</v>
      </c>
      <c r="CK65">
        <v>9.5843000000000007</v>
      </c>
      <c r="CL65">
        <v>11.9521</v>
      </c>
      <c r="CM65">
        <v>12.8043</v>
      </c>
      <c r="CN65">
        <v>16.850000000000001</v>
      </c>
      <c r="CO65">
        <v>4.2190000000000003</v>
      </c>
      <c r="CP65">
        <v>8.3785000000000007</v>
      </c>
      <c r="CQ65">
        <v>10.2354</v>
      </c>
      <c r="CR65">
        <v>12.408899999999999</v>
      </c>
      <c r="CS65">
        <v>13.4506</v>
      </c>
      <c r="CT65">
        <v>17.119</v>
      </c>
      <c r="CU65">
        <v>24.994399999999999</v>
      </c>
      <c r="CV65">
        <v>24.9071</v>
      </c>
      <c r="CW65">
        <v>24.960699999999999</v>
      </c>
      <c r="CX65">
        <v>25.110800000000001</v>
      </c>
      <c r="CY65">
        <v>25.040600000000001</v>
      </c>
      <c r="CZ65">
        <v>24.843900000000001</v>
      </c>
      <c r="DB65">
        <v>19783</v>
      </c>
      <c r="DC65">
        <v>500</v>
      </c>
      <c r="DD65">
        <v>11</v>
      </c>
      <c r="DF65" t="s">
        <v>523</v>
      </c>
      <c r="DG65">
        <v>203</v>
      </c>
      <c r="DH65">
        <v>929</v>
      </c>
      <c r="DI65">
        <v>5</v>
      </c>
      <c r="DJ65">
        <v>5</v>
      </c>
      <c r="DK65">
        <v>30.000001999999999</v>
      </c>
      <c r="DL65">
        <v>32</v>
      </c>
      <c r="DM65">
        <v>10.990909</v>
      </c>
      <c r="DN65">
        <v>1536.2643</v>
      </c>
      <c r="DO65">
        <v>1523.0571</v>
      </c>
      <c r="DP65">
        <v>1272.8571999999999</v>
      </c>
      <c r="DQ65">
        <v>1187.3</v>
      </c>
      <c r="DR65">
        <v>1114.9857</v>
      </c>
      <c r="DS65">
        <v>1056.8928000000001</v>
      </c>
      <c r="DT65">
        <v>1060.6357</v>
      </c>
      <c r="DU65">
        <v>80.745000000000005</v>
      </c>
      <c r="DV65">
        <v>95.530699999999996</v>
      </c>
      <c r="DW65">
        <v>104.56789999999999</v>
      </c>
      <c r="DX65">
        <v>106.06</v>
      </c>
      <c r="DY65">
        <v>50.829300000000003</v>
      </c>
      <c r="DZ65">
        <v>41.697899999999997</v>
      </c>
      <c r="EA65">
        <v>61.0364</v>
      </c>
      <c r="EB65">
        <v>30.770299999999999</v>
      </c>
      <c r="EC65">
        <v>16.384799999999998</v>
      </c>
      <c r="ED65">
        <v>9.2308000000000003</v>
      </c>
      <c r="EE65">
        <v>6.3000999999999996</v>
      </c>
      <c r="EF65">
        <v>4.4730999999999996</v>
      </c>
      <c r="EG65">
        <v>3.2980999999999998</v>
      </c>
      <c r="EH65">
        <v>2.4544999999999999</v>
      </c>
      <c r="EI65">
        <v>2.0493000000000001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7.3821999999999999E-2</v>
      </c>
      <c r="EY65">
        <v>5.5605000000000002E-2</v>
      </c>
      <c r="EZ65">
        <v>4.4230999999999999E-2</v>
      </c>
      <c r="FA65">
        <v>1.9137000000000001E-2</v>
      </c>
      <c r="FB65">
        <v>2.0708000000000001E-2</v>
      </c>
      <c r="FC65">
        <v>2.7746E-2</v>
      </c>
      <c r="FD65">
        <v>2.4492E-2</v>
      </c>
      <c r="FE65">
        <v>-3.8999999999999999E-5</v>
      </c>
      <c r="FF65">
        <v>-1.56E-4</v>
      </c>
      <c r="FG65">
        <v>-3.6400000000000001E-4</v>
      </c>
      <c r="FH65">
        <v>-1.0399999999999999E-4</v>
      </c>
      <c r="FI65">
        <v>-7.2999999999999999E-5</v>
      </c>
      <c r="FJ65">
        <v>-1.3585E-2</v>
      </c>
      <c r="FK65">
        <v>-8.2209999999999991E-3</v>
      </c>
      <c r="FL65">
        <v>8.4319000000000005E-2</v>
      </c>
      <c r="FM65">
        <v>8.0822000000000005E-2</v>
      </c>
      <c r="FN65">
        <v>7.9174999999999995E-2</v>
      </c>
      <c r="FO65">
        <v>7.5854000000000005E-2</v>
      </c>
      <c r="FP65">
        <v>8.1967999999999999E-2</v>
      </c>
      <c r="FQ65">
        <v>0.110763</v>
      </c>
      <c r="FR65">
        <v>0.10414900000000001</v>
      </c>
      <c r="FS65">
        <v>-0.15290799999999999</v>
      </c>
      <c r="FT65">
        <v>-0.150976</v>
      </c>
      <c r="FU65">
        <v>-0.14959</v>
      </c>
      <c r="FV65">
        <v>-0.149086</v>
      </c>
      <c r="FW65">
        <v>-0.151592</v>
      </c>
      <c r="FX65">
        <v>-0.15900400000000001</v>
      </c>
      <c r="FY65">
        <v>-0.154971</v>
      </c>
      <c r="FZ65">
        <v>-1.364177</v>
      </c>
      <c r="GA65">
        <v>-1.339321</v>
      </c>
      <c r="GB65">
        <v>-1.320732</v>
      </c>
      <c r="GC65">
        <v>-1.31517</v>
      </c>
      <c r="GD65">
        <v>-1.3490740000000001</v>
      </c>
      <c r="GE65">
        <v>-1.4665220000000001</v>
      </c>
      <c r="GF65">
        <v>-1.413759</v>
      </c>
      <c r="GG65">
        <v>-0.22684000000000001</v>
      </c>
      <c r="GH65">
        <v>-0.21011099999999999</v>
      </c>
      <c r="GI65">
        <v>-0.20186699999999999</v>
      </c>
      <c r="GJ65">
        <v>-0.19971800000000001</v>
      </c>
      <c r="GK65">
        <v>-0.22136700000000001</v>
      </c>
      <c r="GL65">
        <v>-0.31364999999999998</v>
      </c>
      <c r="GM65">
        <v>-0.27178600000000003</v>
      </c>
      <c r="GN65">
        <v>-0.41285300000000003</v>
      </c>
      <c r="GO65">
        <v>-0.38527400000000001</v>
      </c>
      <c r="GP65">
        <v>-0.36620399999999997</v>
      </c>
      <c r="GQ65">
        <v>-0.35873500000000003</v>
      </c>
      <c r="GR65">
        <v>-0.39312200000000003</v>
      </c>
      <c r="GS65">
        <v>-0.48319800000000002</v>
      </c>
      <c r="GT65">
        <v>-0.42698799999999998</v>
      </c>
      <c r="GU65">
        <v>0.41704999999999998</v>
      </c>
      <c r="GV65">
        <v>0.37033300000000002</v>
      </c>
      <c r="GW65">
        <v>0.32683699999999999</v>
      </c>
      <c r="GX65">
        <v>0.260523</v>
      </c>
      <c r="GY65">
        <v>0.415709</v>
      </c>
      <c r="GZ65">
        <v>0.32673799999999997</v>
      </c>
      <c r="HA65">
        <v>0.284941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40</v>
      </c>
      <c r="HH65">
        <v>-40</v>
      </c>
      <c r="HI65">
        <v>-0.97308099999999997</v>
      </c>
      <c r="HJ65">
        <v>-0.96190100000000001</v>
      </c>
      <c r="HK65">
        <v>-0.95408199999999999</v>
      </c>
      <c r="HL65">
        <v>-0.95081599999999999</v>
      </c>
      <c r="HM65">
        <v>-0.96443199999999996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741.61500000000001</v>
      </c>
      <c r="HX65">
        <v>0</v>
      </c>
      <c r="HZ65">
        <v>741.50300000000004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761.40700000000004</v>
      </c>
      <c r="IJ65">
        <v>0</v>
      </c>
      <c r="IL65">
        <v>761.31600000000003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772.55100000000004</v>
      </c>
      <c r="IV65">
        <v>0</v>
      </c>
      <c r="IX65">
        <v>772.72299999999996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778.447</v>
      </c>
      <c r="JH65">
        <v>0</v>
      </c>
      <c r="JJ65">
        <v>778.32799999999997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750.62800000000004</v>
      </c>
      <c r="JT65">
        <v>0</v>
      </c>
      <c r="JV65">
        <v>750.44399999999996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725.80600000000004</v>
      </c>
      <c r="KF65">
        <v>0.10199999999999999</v>
      </c>
      <c r="KH65">
        <v>725.80799999999999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762.87</v>
      </c>
      <c r="KR65">
        <v>2.5000000000000001E-2</v>
      </c>
      <c r="KT65">
        <v>763.06700000000001</v>
      </c>
      <c r="KU65">
        <v>2.5000000000000001E-2</v>
      </c>
      <c r="KV65">
        <v>129.5362695117</v>
      </c>
      <c r="KW65">
        <v>123.09652093620001</v>
      </c>
      <c r="KX65">
        <v>100.77846880999999</v>
      </c>
      <c r="KY65">
        <v>90.0614542</v>
      </c>
      <c r="KZ65">
        <v>91.393147857599999</v>
      </c>
      <c r="LA65">
        <v>117.06461720640002</v>
      </c>
      <c r="LB65">
        <v>110.46414751930001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-16.154806399999998</v>
      </c>
      <c r="LI65">
        <v>-3.9362634000000001</v>
      </c>
      <c r="LJ65">
        <v>-100.653071591</v>
      </c>
      <c r="LK65">
        <v>-74.264010128999999</v>
      </c>
      <c r="LL65">
        <v>-57.936550644</v>
      </c>
      <c r="LM65">
        <v>-25.031630610000001</v>
      </c>
      <c r="LN65">
        <v>-27.838141990000004</v>
      </c>
      <c r="LO65">
        <v>-20.767418041999999</v>
      </c>
      <c r="LP65">
        <v>-23.003272688999999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72.981075000000004</v>
      </c>
      <c r="LY65">
        <v>72.142574999999994</v>
      </c>
      <c r="LZ65">
        <v>71.556150000000002</v>
      </c>
      <c r="MA65">
        <v>71.311199999999999</v>
      </c>
      <c r="MB65">
        <v>72.332399999999993</v>
      </c>
      <c r="MC65">
        <v>0</v>
      </c>
      <c r="MD65">
        <v>0</v>
      </c>
      <c r="ME65">
        <v>-18.316195800000003</v>
      </c>
      <c r="MF65">
        <v>-20.0720509077</v>
      </c>
      <c r="MG65">
        <v>-21.108808269299999</v>
      </c>
      <c r="MH65">
        <v>-21.182091080000003</v>
      </c>
      <c r="MI65">
        <v>-11.251929653100001</v>
      </c>
      <c r="MJ65">
        <v>-13.078546334999999</v>
      </c>
      <c r="MK65">
        <v>-16.588839010400001</v>
      </c>
      <c r="ML65">
        <v>83.5480771207</v>
      </c>
      <c r="MM65">
        <v>100.9030348995</v>
      </c>
      <c r="MN65">
        <v>93.289259896700003</v>
      </c>
      <c r="MO65">
        <v>115.15893251000001</v>
      </c>
      <c r="MP65">
        <v>124.63547621449999</v>
      </c>
      <c r="MQ65">
        <v>67.063846429400016</v>
      </c>
      <c r="MR65">
        <v>66.935772419900019</v>
      </c>
    </row>
    <row r="66" spans="1:356" x14ac:dyDescent="0.25">
      <c r="A66">
        <v>313</v>
      </c>
      <c r="B66" t="s">
        <v>447</v>
      </c>
      <c r="C66" s="3">
        <v>42869.195983796293</v>
      </c>
      <c r="D66">
        <v>75.963899999999995</v>
      </c>
      <c r="E66">
        <v>74.305000000000007</v>
      </c>
      <c r="F66">
        <v>12</v>
      </c>
      <c r="G66">
        <v>81</v>
      </c>
      <c r="H66">
        <v>1.1761999999999999</v>
      </c>
      <c r="I66">
        <v>1202.9248</v>
      </c>
      <c r="J66">
        <v>17955</v>
      </c>
      <c r="K66">
        <v>31</v>
      </c>
      <c r="L66">
        <v>239517</v>
      </c>
      <c r="M66">
        <v>239707</v>
      </c>
      <c r="N66">
        <v>139147</v>
      </c>
      <c r="O66">
        <v>139154</v>
      </c>
      <c r="P66">
        <v>139311</v>
      </c>
      <c r="Q66">
        <v>139287</v>
      </c>
      <c r="R66">
        <v>221143</v>
      </c>
      <c r="S66">
        <v>221150</v>
      </c>
      <c r="T66">
        <v>220905</v>
      </c>
      <c r="U66">
        <v>220590</v>
      </c>
      <c r="V66">
        <v>215566</v>
      </c>
      <c r="W66">
        <v>215400</v>
      </c>
      <c r="X66">
        <v>215889</v>
      </c>
      <c r="Y66">
        <v>214692</v>
      </c>
      <c r="Z66">
        <v>294140</v>
      </c>
      <c r="AA66">
        <v>294132</v>
      </c>
      <c r="AB66">
        <v>1382.78</v>
      </c>
      <c r="AC66">
        <v>27489.375</v>
      </c>
      <c r="AD66">
        <v>1</v>
      </c>
      <c r="AE66">
        <v>63.556600000000003</v>
      </c>
      <c r="AF66">
        <v>63.556600000000003</v>
      </c>
      <c r="AG66">
        <v>63.556600000000003</v>
      </c>
      <c r="AH66">
        <v>63.556600000000003</v>
      </c>
      <c r="AI66">
        <v>63.556600000000003</v>
      </c>
      <c r="AJ66">
        <v>63.556600000000003</v>
      </c>
      <c r="AK66">
        <v>63.556600000000003</v>
      </c>
      <c r="AL66">
        <v>1232.6171999999999</v>
      </c>
      <c r="AM66">
        <v>1125.0521000000001</v>
      </c>
      <c r="AN66">
        <v>1069.5</v>
      </c>
      <c r="AO66">
        <v>847.64700000000005</v>
      </c>
      <c r="AP66">
        <v>1081.1552999999999</v>
      </c>
      <c r="AQ66">
        <v>994.24670000000003</v>
      </c>
      <c r="AR66">
        <v>969.76940000000002</v>
      </c>
      <c r="AS66">
        <v>943.83479999999997</v>
      </c>
      <c r="AT66">
        <v>922.39700000000005</v>
      </c>
      <c r="AU66">
        <v>904.72400000000005</v>
      </c>
      <c r="AV66">
        <v>889.08389999999997</v>
      </c>
      <c r="AW66">
        <v>867.90570000000002</v>
      </c>
      <c r="AX66">
        <v>15.6</v>
      </c>
      <c r="AY66">
        <v>17.399999999999999</v>
      </c>
      <c r="AZ66">
        <v>30.672499999999999</v>
      </c>
      <c r="BA66">
        <v>16.189299999999999</v>
      </c>
      <c r="BB66">
        <v>9.1273999999999997</v>
      </c>
      <c r="BC66">
        <v>6.2384000000000004</v>
      </c>
      <c r="BD66">
        <v>4.4344000000000001</v>
      </c>
      <c r="BE66">
        <v>3.3089</v>
      </c>
      <c r="BF66">
        <v>2.4529000000000001</v>
      </c>
      <c r="BG66">
        <v>2.0508999999999999</v>
      </c>
      <c r="BH66">
        <v>2.0733999999999999</v>
      </c>
      <c r="BI66">
        <v>77.52</v>
      </c>
      <c r="BJ66">
        <v>135.96</v>
      </c>
      <c r="BK66">
        <v>141.05000000000001</v>
      </c>
      <c r="BL66">
        <v>239.71</v>
      </c>
      <c r="BM66">
        <v>210.96</v>
      </c>
      <c r="BN66">
        <v>352.72</v>
      </c>
      <c r="BO66">
        <v>297</v>
      </c>
      <c r="BP66">
        <v>496.51</v>
      </c>
      <c r="BQ66">
        <v>405.19</v>
      </c>
      <c r="BR66">
        <v>673.95</v>
      </c>
      <c r="BS66">
        <v>544.16999999999996</v>
      </c>
      <c r="BT66">
        <v>913.27</v>
      </c>
      <c r="BU66">
        <v>660.61</v>
      </c>
      <c r="BV66">
        <v>1114.9000000000001</v>
      </c>
      <c r="BW66">
        <v>50.3</v>
      </c>
      <c r="BX66">
        <v>43.9</v>
      </c>
      <c r="BY66">
        <v>44.983800000000002</v>
      </c>
      <c r="BZ66">
        <v>-13.345454999999999</v>
      </c>
      <c r="CA66">
        <v>-14.171200000000001</v>
      </c>
      <c r="CB66">
        <v>15.962999999999999</v>
      </c>
      <c r="CC66">
        <v>-31.8842</v>
      </c>
      <c r="CD66">
        <v>-14.171200000000001</v>
      </c>
      <c r="CE66">
        <v>4401099</v>
      </c>
      <c r="CF66">
        <v>2</v>
      </c>
      <c r="CI66">
        <v>3.98</v>
      </c>
      <c r="CJ66">
        <v>7.8792999999999997</v>
      </c>
      <c r="CK66">
        <v>9.6021000000000001</v>
      </c>
      <c r="CL66">
        <v>12.087899999999999</v>
      </c>
      <c r="CM66">
        <v>12.7593</v>
      </c>
      <c r="CN66">
        <v>17.0486</v>
      </c>
      <c r="CO66">
        <v>4.2481</v>
      </c>
      <c r="CP66">
        <v>8.3177000000000003</v>
      </c>
      <c r="CQ66">
        <v>10.0532</v>
      </c>
      <c r="CR66">
        <v>12.796200000000001</v>
      </c>
      <c r="CS66">
        <v>13.4215</v>
      </c>
      <c r="CT66">
        <v>17.784800000000001</v>
      </c>
      <c r="CU66">
        <v>24.953399999999998</v>
      </c>
      <c r="CV66">
        <v>24.951699999999999</v>
      </c>
      <c r="CW66">
        <v>24.930399999999999</v>
      </c>
      <c r="CX66">
        <v>25.034600000000001</v>
      </c>
      <c r="CY66">
        <v>25.076000000000001</v>
      </c>
      <c r="CZ66">
        <v>24.805</v>
      </c>
      <c r="DB66">
        <v>19783</v>
      </c>
      <c r="DC66">
        <v>500</v>
      </c>
      <c r="DD66">
        <v>12</v>
      </c>
      <c r="DF66" t="s">
        <v>523</v>
      </c>
      <c r="DG66">
        <v>203</v>
      </c>
      <c r="DH66">
        <v>929</v>
      </c>
      <c r="DI66">
        <v>5</v>
      </c>
      <c r="DJ66">
        <v>5</v>
      </c>
      <c r="DK66">
        <v>30.000001999999999</v>
      </c>
      <c r="DL66">
        <v>29.666665999999999</v>
      </c>
      <c r="DM66">
        <v>-13.345454999999999</v>
      </c>
      <c r="DN66">
        <v>1556.7072000000001</v>
      </c>
      <c r="DO66">
        <v>1534.55</v>
      </c>
      <c r="DP66">
        <v>1293.7357</v>
      </c>
      <c r="DQ66">
        <v>1205.4572000000001</v>
      </c>
      <c r="DR66">
        <v>1094.5714</v>
      </c>
      <c r="DS66">
        <v>1082.5571</v>
      </c>
      <c r="DT66">
        <v>1059.75</v>
      </c>
      <c r="DU66">
        <v>86.938599999999994</v>
      </c>
      <c r="DV66">
        <v>95.767899999999997</v>
      </c>
      <c r="DW66">
        <v>100.4636</v>
      </c>
      <c r="DX66">
        <v>98.423599999999993</v>
      </c>
      <c r="DY66">
        <v>47.437899999999999</v>
      </c>
      <c r="DZ66">
        <v>50.641399999999997</v>
      </c>
      <c r="EA66">
        <v>75.351399999999998</v>
      </c>
      <c r="EB66">
        <v>30.672499999999999</v>
      </c>
      <c r="EC66">
        <v>16.189299999999999</v>
      </c>
      <c r="ED66">
        <v>9.1273999999999997</v>
      </c>
      <c r="EE66">
        <v>6.2384000000000004</v>
      </c>
      <c r="EF66">
        <v>4.4344000000000001</v>
      </c>
      <c r="EG66">
        <v>3.3089</v>
      </c>
      <c r="EH66">
        <v>2.4529000000000001</v>
      </c>
      <c r="EI66">
        <v>2.0508999999999999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7.5550999999999993E-2</v>
      </c>
      <c r="EY66">
        <v>5.6793999999999997E-2</v>
      </c>
      <c r="EZ66">
        <v>4.5020999999999999E-2</v>
      </c>
      <c r="FA66">
        <v>1.9557999999999999E-2</v>
      </c>
      <c r="FB66">
        <v>2.1111000000000001E-2</v>
      </c>
      <c r="FC66">
        <v>2.7727000000000002E-2</v>
      </c>
      <c r="FD66">
        <v>2.4521999999999999E-2</v>
      </c>
      <c r="FE66">
        <v>-3.8999999999999999E-5</v>
      </c>
      <c r="FF66">
        <v>-1.56E-4</v>
      </c>
      <c r="FG66">
        <v>-3.6299999999999999E-4</v>
      </c>
      <c r="FH66">
        <v>-1.02E-4</v>
      </c>
      <c r="FI66">
        <v>-6.7999999999999999E-5</v>
      </c>
      <c r="FJ66">
        <v>-1.4981E-2</v>
      </c>
      <c r="FK66">
        <v>-9.3189999999999992E-3</v>
      </c>
      <c r="FL66">
        <v>8.4323999999999996E-2</v>
      </c>
      <c r="FM66">
        <v>8.0825999999999995E-2</v>
      </c>
      <c r="FN66">
        <v>7.9174999999999995E-2</v>
      </c>
      <c r="FO66">
        <v>7.5854000000000005E-2</v>
      </c>
      <c r="FP66">
        <v>8.1975000000000006E-2</v>
      </c>
      <c r="FQ66">
        <v>0.11074299999999999</v>
      </c>
      <c r="FR66">
        <v>0.10416300000000001</v>
      </c>
      <c r="FS66">
        <v>-0.153032</v>
      </c>
      <c r="FT66">
        <v>-0.15110299999999999</v>
      </c>
      <c r="FU66">
        <v>-0.14974399999999999</v>
      </c>
      <c r="FV66">
        <v>-0.14924299999999999</v>
      </c>
      <c r="FW66">
        <v>-0.151694</v>
      </c>
      <c r="FX66">
        <v>-0.15909400000000001</v>
      </c>
      <c r="FY66">
        <v>-0.15493199999999999</v>
      </c>
      <c r="FZ66">
        <v>-1.364177</v>
      </c>
      <c r="GA66">
        <v>-1.3393839999999999</v>
      </c>
      <c r="GB66">
        <v>-1.3211489999999999</v>
      </c>
      <c r="GC66">
        <v>-1.315636</v>
      </c>
      <c r="GD66">
        <v>-1.348824</v>
      </c>
      <c r="GE66">
        <v>-1.46231</v>
      </c>
      <c r="GF66">
        <v>-1.407435</v>
      </c>
      <c r="GG66">
        <v>-0.22704299999999999</v>
      </c>
      <c r="GH66">
        <v>-0.210286</v>
      </c>
      <c r="GI66">
        <v>-0.20196600000000001</v>
      </c>
      <c r="GJ66">
        <v>-0.19980500000000001</v>
      </c>
      <c r="GK66">
        <v>-0.22161800000000001</v>
      </c>
      <c r="GL66">
        <v>-0.31362200000000001</v>
      </c>
      <c r="GM66">
        <v>-0.27212799999999998</v>
      </c>
      <c r="GN66">
        <v>-0.41285300000000003</v>
      </c>
      <c r="GO66">
        <v>-0.38534400000000002</v>
      </c>
      <c r="GP66">
        <v>-0.36665300000000001</v>
      </c>
      <c r="GQ66">
        <v>-0.35923100000000002</v>
      </c>
      <c r="GR66">
        <v>-0.39283699999999999</v>
      </c>
      <c r="GS66">
        <v>-0.48441299999999998</v>
      </c>
      <c r="GT66">
        <v>-0.42659799999999998</v>
      </c>
      <c r="GU66">
        <v>0.41686099999999998</v>
      </c>
      <c r="GV66">
        <v>0.36992399999999998</v>
      </c>
      <c r="GW66">
        <v>0.32546599999999998</v>
      </c>
      <c r="GX66">
        <v>0.25902999999999998</v>
      </c>
      <c r="GY66">
        <v>0.413462</v>
      </c>
      <c r="GZ66">
        <v>0.324629</v>
      </c>
      <c r="HA66">
        <v>0.28496700000000003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47</v>
      </c>
      <c r="HH66">
        <v>-47</v>
      </c>
      <c r="HI66">
        <v>-0.97307399999999999</v>
      </c>
      <c r="HJ66">
        <v>-0.961897</v>
      </c>
      <c r="HK66">
        <v>-0.95414100000000002</v>
      </c>
      <c r="HL66">
        <v>-0.95089900000000005</v>
      </c>
      <c r="HM66">
        <v>-0.96444600000000003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741.61500000000001</v>
      </c>
      <c r="HX66">
        <v>0</v>
      </c>
      <c r="HZ66">
        <v>741.50300000000004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761.40700000000004</v>
      </c>
      <c r="IJ66">
        <v>0</v>
      </c>
      <c r="IL66">
        <v>761.31600000000003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772.55100000000004</v>
      </c>
      <c r="IV66">
        <v>0</v>
      </c>
      <c r="IX66">
        <v>772.72299999999996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778.447</v>
      </c>
      <c r="JH66">
        <v>0</v>
      </c>
      <c r="JJ66">
        <v>778.32799999999997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750.62800000000004</v>
      </c>
      <c r="JT66">
        <v>0</v>
      </c>
      <c r="JV66">
        <v>750.44399999999996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725.80600000000004</v>
      </c>
      <c r="KF66">
        <v>0.10199999999999999</v>
      </c>
      <c r="KH66">
        <v>725.80799999999999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762.87</v>
      </c>
      <c r="KR66">
        <v>2.5000000000000001E-2</v>
      </c>
      <c r="KT66">
        <v>763.06700000000001</v>
      </c>
      <c r="KU66">
        <v>2.5000000000000001E-2</v>
      </c>
      <c r="KV66">
        <v>131.26777793279999</v>
      </c>
      <c r="KW66">
        <v>124.03153829999999</v>
      </c>
      <c r="KX66">
        <v>102.43152404749999</v>
      </c>
      <c r="KY66">
        <v>91.438750448800008</v>
      </c>
      <c r="KZ66">
        <v>89.727490515000014</v>
      </c>
      <c r="LA66">
        <v>119.88562092529999</v>
      </c>
      <c r="LB66">
        <v>110.38673925000001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-16.163950400000001</v>
      </c>
      <c r="LI66">
        <v>-3.9352727999999995</v>
      </c>
      <c r="LJ66">
        <v>-103.011733624</v>
      </c>
      <c r="LK66">
        <v>-75.860030991999977</v>
      </c>
      <c r="LL66">
        <v>-58.999872041999986</v>
      </c>
      <c r="LM66">
        <v>-25.597014015999996</v>
      </c>
      <c r="LN66">
        <v>-28.383303432000005</v>
      </c>
      <c r="LO66">
        <v>-18.638603260000004</v>
      </c>
      <c r="LP66">
        <v>-21.397234304999998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72.980549999999994</v>
      </c>
      <c r="LY66">
        <v>72.142274999999998</v>
      </c>
      <c r="LZ66">
        <v>71.560575</v>
      </c>
      <c r="MA66">
        <v>71.317425</v>
      </c>
      <c r="MB66">
        <v>72.333449999999999</v>
      </c>
      <c r="MC66">
        <v>0</v>
      </c>
      <c r="MD66">
        <v>0</v>
      </c>
      <c r="ME66">
        <v>-19.738800559799998</v>
      </c>
      <c r="MF66">
        <v>-20.138648619399998</v>
      </c>
      <c r="MG66">
        <v>-20.290231437599999</v>
      </c>
      <c r="MH66">
        <v>-19.665527397999998</v>
      </c>
      <c r="MI66">
        <v>-10.513092522200001</v>
      </c>
      <c r="MJ66">
        <v>-15.882257150799999</v>
      </c>
      <c r="MK66">
        <v>-20.505225779199996</v>
      </c>
      <c r="ML66">
        <v>81.497793748999982</v>
      </c>
      <c r="MM66">
        <v>100.17513368860001</v>
      </c>
      <c r="MN66">
        <v>94.701995567900013</v>
      </c>
      <c r="MO66">
        <v>117.49363403480004</v>
      </c>
      <c r="MP66">
        <v>123.16454456080001</v>
      </c>
      <c r="MQ66">
        <v>69.200810114499973</v>
      </c>
      <c r="MR66">
        <v>64.549006365800011</v>
      </c>
    </row>
    <row r="67" spans="1:356" x14ac:dyDescent="0.25">
      <c r="A67">
        <v>313</v>
      </c>
      <c r="B67" t="s">
        <v>448</v>
      </c>
      <c r="C67" s="3">
        <v>42869.197071759256</v>
      </c>
      <c r="D67">
        <v>76.491</v>
      </c>
      <c r="E67">
        <v>74.829700000000003</v>
      </c>
      <c r="F67">
        <v>12</v>
      </c>
      <c r="G67">
        <v>81</v>
      </c>
      <c r="H67">
        <v>1.1761999999999999</v>
      </c>
      <c r="I67">
        <v>1200.4911999999999</v>
      </c>
      <c r="J67">
        <v>17522</v>
      </c>
      <c r="K67">
        <v>31</v>
      </c>
      <c r="L67">
        <v>239517</v>
      </c>
      <c r="M67">
        <v>239707</v>
      </c>
      <c r="N67">
        <v>139147</v>
      </c>
      <c r="O67">
        <v>139154</v>
      </c>
      <c r="P67">
        <v>139311</v>
      </c>
      <c r="Q67">
        <v>139287</v>
      </c>
      <c r="R67">
        <v>221143</v>
      </c>
      <c r="S67">
        <v>221150</v>
      </c>
      <c r="T67">
        <v>220905</v>
      </c>
      <c r="U67">
        <v>220590</v>
      </c>
      <c r="V67">
        <v>215566</v>
      </c>
      <c r="W67">
        <v>215400</v>
      </c>
      <c r="X67">
        <v>215889</v>
      </c>
      <c r="Y67">
        <v>214692</v>
      </c>
      <c r="Z67">
        <v>294140</v>
      </c>
      <c r="AA67">
        <v>294132</v>
      </c>
      <c r="AB67">
        <v>1382.78</v>
      </c>
      <c r="AC67">
        <v>27507.642599999999</v>
      </c>
      <c r="AD67">
        <v>1</v>
      </c>
      <c r="AE67">
        <v>65.040700000000001</v>
      </c>
      <c r="AF67">
        <v>65.040700000000001</v>
      </c>
      <c r="AG67">
        <v>65.040700000000001</v>
      </c>
      <c r="AH67">
        <v>65.040700000000001</v>
      </c>
      <c r="AI67">
        <v>65.040700000000001</v>
      </c>
      <c r="AJ67">
        <v>65.040700000000001</v>
      </c>
      <c r="AK67">
        <v>65.040700000000001</v>
      </c>
      <c r="AL67">
        <v>1224.4141</v>
      </c>
      <c r="AM67">
        <v>1136.9364</v>
      </c>
      <c r="AN67">
        <v>1090.8334</v>
      </c>
      <c r="AO67">
        <v>852.63570000000004</v>
      </c>
      <c r="AP67">
        <v>1090.6882000000001</v>
      </c>
      <c r="AQ67">
        <v>1003.1884</v>
      </c>
      <c r="AR67">
        <v>978.21299999999997</v>
      </c>
      <c r="AS67">
        <v>951.57029999999997</v>
      </c>
      <c r="AT67">
        <v>929.52620000000002</v>
      </c>
      <c r="AU67">
        <v>911.30640000000005</v>
      </c>
      <c r="AV67">
        <v>895.05259999999998</v>
      </c>
      <c r="AW67">
        <v>873.02520000000004</v>
      </c>
      <c r="AX67">
        <v>15.6</v>
      </c>
      <c r="AY67">
        <v>17.399999999999999</v>
      </c>
      <c r="AZ67">
        <v>30.508700000000001</v>
      </c>
      <c r="BA67">
        <v>15.946</v>
      </c>
      <c r="BB67">
        <v>8.9894999999999996</v>
      </c>
      <c r="BC67">
        <v>6.1696999999999997</v>
      </c>
      <c r="BD67">
        <v>4.4058000000000002</v>
      </c>
      <c r="BE67">
        <v>3.2837000000000001</v>
      </c>
      <c r="BF67">
        <v>2.4432</v>
      </c>
      <c r="BG67">
        <v>2.0528</v>
      </c>
      <c r="BH67">
        <v>2.0728</v>
      </c>
      <c r="BI67">
        <v>78.98</v>
      </c>
      <c r="BJ67">
        <v>136.94</v>
      </c>
      <c r="BK67">
        <v>144.05000000000001</v>
      </c>
      <c r="BL67">
        <v>243.64</v>
      </c>
      <c r="BM67">
        <v>215.17</v>
      </c>
      <c r="BN67">
        <v>356.76</v>
      </c>
      <c r="BO67">
        <v>301.13</v>
      </c>
      <c r="BP67">
        <v>501.68</v>
      </c>
      <c r="BQ67">
        <v>408.74</v>
      </c>
      <c r="BR67">
        <v>682.28</v>
      </c>
      <c r="BS67">
        <v>546.45000000000005</v>
      </c>
      <c r="BT67">
        <v>921.46</v>
      </c>
      <c r="BU67">
        <v>660.58</v>
      </c>
      <c r="BV67">
        <v>1114.8399999999999</v>
      </c>
      <c r="BW67">
        <v>49.4</v>
      </c>
      <c r="BX67">
        <v>43.9</v>
      </c>
      <c r="BY67">
        <v>46.193600000000004</v>
      </c>
      <c r="BZ67">
        <v>-7.8</v>
      </c>
      <c r="CA67">
        <v>-7.4006999999999996</v>
      </c>
      <c r="CB67">
        <v>17.677499999999998</v>
      </c>
      <c r="CC67">
        <v>-28.75</v>
      </c>
      <c r="CD67">
        <v>-7.4006999999999996</v>
      </c>
      <c r="CE67">
        <v>4401099</v>
      </c>
      <c r="CF67">
        <v>1</v>
      </c>
      <c r="CI67">
        <v>3.83</v>
      </c>
      <c r="CJ67">
        <v>7.8</v>
      </c>
      <c r="CK67">
        <v>9.4793000000000003</v>
      </c>
      <c r="CL67">
        <v>11.8979</v>
      </c>
      <c r="CM67">
        <v>12.7171</v>
      </c>
      <c r="CN67">
        <v>16.937899999999999</v>
      </c>
      <c r="CO67">
        <v>3.9481000000000002</v>
      </c>
      <c r="CP67">
        <v>8.3772000000000002</v>
      </c>
      <c r="CQ67">
        <v>9.8455999999999992</v>
      </c>
      <c r="CR67">
        <v>12.4519</v>
      </c>
      <c r="CS67">
        <v>13.8203</v>
      </c>
      <c r="CT67">
        <v>17.744299999999999</v>
      </c>
      <c r="CU67">
        <v>24.984400000000001</v>
      </c>
      <c r="CV67">
        <v>24.928000000000001</v>
      </c>
      <c r="CW67">
        <v>24.937200000000001</v>
      </c>
      <c r="CX67">
        <v>25.1249</v>
      </c>
      <c r="CY67">
        <v>24.996600000000001</v>
      </c>
      <c r="CZ67">
        <v>25.018799999999999</v>
      </c>
      <c r="DB67">
        <v>19783</v>
      </c>
      <c r="DC67">
        <v>500</v>
      </c>
      <c r="DD67">
        <v>13</v>
      </c>
      <c r="DF67" t="s">
        <v>523</v>
      </c>
      <c r="DG67">
        <v>203</v>
      </c>
      <c r="DH67">
        <v>929</v>
      </c>
      <c r="DI67">
        <v>5</v>
      </c>
      <c r="DJ67">
        <v>5</v>
      </c>
      <c r="DK67">
        <v>30.000001999999999</v>
      </c>
      <c r="DL67">
        <v>29.833334000000001</v>
      </c>
      <c r="DM67">
        <v>-7.8</v>
      </c>
      <c r="DN67">
        <v>1560.6929</v>
      </c>
      <c r="DO67">
        <v>1522.7858000000001</v>
      </c>
      <c r="DP67">
        <v>1258.1570999999999</v>
      </c>
      <c r="DQ67">
        <v>1167.2357</v>
      </c>
      <c r="DR67">
        <v>1078.3643</v>
      </c>
      <c r="DS67">
        <v>1072.5929000000001</v>
      </c>
      <c r="DT67">
        <v>1003.2643</v>
      </c>
      <c r="DU67">
        <v>61.5</v>
      </c>
      <c r="DV67">
        <v>66.974999999999994</v>
      </c>
      <c r="DW67">
        <v>67.113600000000005</v>
      </c>
      <c r="DX67">
        <v>63.847900000000003</v>
      </c>
      <c r="DY67">
        <v>39.097900000000003</v>
      </c>
      <c r="DZ67">
        <v>83.954999999999998</v>
      </c>
      <c r="EA67">
        <v>50.8979</v>
      </c>
      <c r="EB67">
        <v>30.508700000000001</v>
      </c>
      <c r="EC67">
        <v>15.946</v>
      </c>
      <c r="ED67">
        <v>8.9894999999999996</v>
      </c>
      <c r="EE67">
        <v>6.1696999999999997</v>
      </c>
      <c r="EF67">
        <v>4.4058000000000002</v>
      </c>
      <c r="EG67">
        <v>3.2837000000000001</v>
      </c>
      <c r="EH67">
        <v>2.4432</v>
      </c>
      <c r="EI67">
        <v>2.0528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7.7007000000000006E-2</v>
      </c>
      <c r="EY67">
        <v>5.7866000000000001E-2</v>
      </c>
      <c r="EZ67">
        <v>4.5809999999999997E-2</v>
      </c>
      <c r="FA67">
        <v>2.0004999999999998E-2</v>
      </c>
      <c r="FB67">
        <v>2.1558999999999998E-2</v>
      </c>
      <c r="FC67">
        <v>2.794E-2</v>
      </c>
      <c r="FD67">
        <v>2.4657999999999999E-2</v>
      </c>
      <c r="FE67">
        <v>-4.0000000000000003E-5</v>
      </c>
      <c r="FF67">
        <v>-1.56E-4</v>
      </c>
      <c r="FG67">
        <v>-3.6400000000000001E-4</v>
      </c>
      <c r="FH67">
        <v>-1E-4</v>
      </c>
      <c r="FI67">
        <v>-6.3999999999999997E-5</v>
      </c>
      <c r="FJ67">
        <v>-1.6846E-2</v>
      </c>
      <c r="FK67">
        <v>-1.0699999999999999E-2</v>
      </c>
      <c r="FL67">
        <v>8.4320000000000006E-2</v>
      </c>
      <c r="FM67">
        <v>8.0825999999999995E-2</v>
      </c>
      <c r="FN67">
        <v>7.9183000000000003E-2</v>
      </c>
      <c r="FO67">
        <v>7.5861999999999999E-2</v>
      </c>
      <c r="FP67">
        <v>8.1980999999999998E-2</v>
      </c>
      <c r="FQ67">
        <v>0.11075500000000001</v>
      </c>
      <c r="FR67">
        <v>0.10421800000000001</v>
      </c>
      <c r="FS67">
        <v>-0.153084</v>
      </c>
      <c r="FT67">
        <v>-0.15113099999999999</v>
      </c>
      <c r="FU67">
        <v>-0.14974899999999999</v>
      </c>
      <c r="FV67">
        <v>-0.14920900000000001</v>
      </c>
      <c r="FW67">
        <v>-0.15171999999999999</v>
      </c>
      <c r="FX67">
        <v>-0.15892700000000001</v>
      </c>
      <c r="FY67">
        <v>-0.15462100000000001</v>
      </c>
      <c r="FZ67">
        <v>-1.3645419999999999</v>
      </c>
      <c r="GA67">
        <v>-1.339458</v>
      </c>
      <c r="GB67">
        <v>-1.3218129999999999</v>
      </c>
      <c r="GC67">
        <v>-1.314924</v>
      </c>
      <c r="GD67">
        <v>-1.349715</v>
      </c>
      <c r="GE67">
        <v>-1.4548399999999999</v>
      </c>
      <c r="GF67">
        <v>-1.398274</v>
      </c>
      <c r="GG67">
        <v>-0.22700300000000001</v>
      </c>
      <c r="GH67">
        <v>-0.21030599999999999</v>
      </c>
      <c r="GI67">
        <v>-0.202121</v>
      </c>
      <c r="GJ67">
        <v>-0.19997799999999999</v>
      </c>
      <c r="GK67">
        <v>-0.22173200000000001</v>
      </c>
      <c r="GL67">
        <v>-0.31380400000000003</v>
      </c>
      <c r="GM67">
        <v>-0.27279999999999999</v>
      </c>
      <c r="GN67">
        <v>-0.41327700000000001</v>
      </c>
      <c r="GO67">
        <v>-0.38542599999999999</v>
      </c>
      <c r="GP67">
        <v>-0.36598999999999998</v>
      </c>
      <c r="GQ67">
        <v>-0.35847299999999999</v>
      </c>
      <c r="GR67">
        <v>-0.392426</v>
      </c>
      <c r="GS67">
        <v>-0.48390699999999998</v>
      </c>
      <c r="GT67">
        <v>-0.42416300000000001</v>
      </c>
      <c r="GU67">
        <v>0.41562300000000002</v>
      </c>
      <c r="GV67">
        <v>0.36739699999999997</v>
      </c>
      <c r="GW67">
        <v>0.32145000000000001</v>
      </c>
      <c r="GX67">
        <v>0.25650200000000001</v>
      </c>
      <c r="GY67">
        <v>0.41061999999999999</v>
      </c>
      <c r="GZ67">
        <v>0.32358999999999999</v>
      </c>
      <c r="HA67">
        <v>0.284881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54</v>
      </c>
      <c r="HH67">
        <v>-54</v>
      </c>
      <c r="HI67">
        <v>-0.97297400000000001</v>
      </c>
      <c r="HJ67">
        <v>-0.96179199999999998</v>
      </c>
      <c r="HK67">
        <v>-0.953878</v>
      </c>
      <c r="HL67">
        <v>-0.95057599999999998</v>
      </c>
      <c r="HM67">
        <v>-0.96411000000000002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741.61500000000001</v>
      </c>
      <c r="HX67">
        <v>0</v>
      </c>
      <c r="HZ67">
        <v>741.50300000000004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761.40700000000004</v>
      </c>
      <c r="IJ67">
        <v>0</v>
      </c>
      <c r="IL67">
        <v>761.31600000000003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772.55100000000004</v>
      </c>
      <c r="IV67">
        <v>0</v>
      </c>
      <c r="IX67">
        <v>772.72299999999996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778.447</v>
      </c>
      <c r="JH67">
        <v>0</v>
      </c>
      <c r="JJ67">
        <v>778.32799999999997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750.62800000000004</v>
      </c>
      <c r="JT67">
        <v>0</v>
      </c>
      <c r="JV67">
        <v>750.44399999999996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725.80600000000004</v>
      </c>
      <c r="KF67">
        <v>0.10199999999999999</v>
      </c>
      <c r="KH67">
        <v>725.80799999999999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762.87</v>
      </c>
      <c r="KR67">
        <v>2.5000000000000001E-2</v>
      </c>
      <c r="KT67">
        <v>763.06700000000001</v>
      </c>
      <c r="KU67">
        <v>2.5000000000000001E-2</v>
      </c>
      <c r="KV67">
        <v>131.59762532800002</v>
      </c>
      <c r="KW67">
        <v>123.0806850708</v>
      </c>
      <c r="KX67">
        <v>99.624653649300001</v>
      </c>
      <c r="KY67">
        <v>88.548834673399995</v>
      </c>
      <c r="KZ67">
        <v>88.405383678299998</v>
      </c>
      <c r="LA67">
        <v>118.79502663950002</v>
      </c>
      <c r="LB67">
        <v>104.55819881740001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-16.146983200000001</v>
      </c>
      <c r="LI67">
        <v>-3.9273733999999996</v>
      </c>
      <c r="LJ67">
        <v>-105.02470411400002</v>
      </c>
      <c r="LK67">
        <v>-77.300121180000005</v>
      </c>
      <c r="LL67">
        <v>-60.071113597999982</v>
      </c>
      <c r="LM67">
        <v>-26.173562219999997</v>
      </c>
      <c r="LN67">
        <v>-29.012123924999997</v>
      </c>
      <c r="LO67">
        <v>-16.139994959999999</v>
      </c>
      <c r="LP67">
        <v>-19.517108492000002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72.973050000000001</v>
      </c>
      <c r="LY67">
        <v>72.134399999999999</v>
      </c>
      <c r="LZ67">
        <v>71.540850000000006</v>
      </c>
      <c r="MA67">
        <v>71.293199999999999</v>
      </c>
      <c r="MB67">
        <v>72.308250000000001</v>
      </c>
      <c r="MC67">
        <v>0</v>
      </c>
      <c r="MD67">
        <v>0</v>
      </c>
      <c r="ME67">
        <v>-13.960684500000001</v>
      </c>
      <c r="MF67">
        <v>-14.085244349999998</v>
      </c>
      <c r="MG67">
        <v>-13.565067945600001</v>
      </c>
      <c r="MH67">
        <v>-12.7681753462</v>
      </c>
      <c r="MI67">
        <v>-8.6692555628000019</v>
      </c>
      <c r="MJ67">
        <v>-26.345414820000002</v>
      </c>
      <c r="MK67">
        <v>-13.88494712</v>
      </c>
      <c r="ML67">
        <v>85.585286714000006</v>
      </c>
      <c r="MM67">
        <v>103.8297195408</v>
      </c>
      <c r="MN67">
        <v>97.529322105700018</v>
      </c>
      <c r="MO67">
        <v>120.9002971072</v>
      </c>
      <c r="MP67">
        <v>123.0322541905</v>
      </c>
      <c r="MQ67">
        <v>60.162633659500017</v>
      </c>
      <c r="MR67">
        <v>67.22876980540002</v>
      </c>
    </row>
    <row r="68" spans="1:356" x14ac:dyDescent="0.25">
      <c r="A68">
        <v>313</v>
      </c>
      <c r="B68" t="s">
        <v>449</v>
      </c>
      <c r="C68" s="3">
        <v>42869.198194444441</v>
      </c>
      <c r="D68">
        <v>76.842200000000005</v>
      </c>
      <c r="E68">
        <v>75.274500000000003</v>
      </c>
      <c r="F68">
        <v>14</v>
      </c>
      <c r="G68">
        <v>81</v>
      </c>
      <c r="H68">
        <v>1.1761999999999999</v>
      </c>
      <c r="I68">
        <v>1200.3184000000001</v>
      </c>
      <c r="J68">
        <v>17912</v>
      </c>
      <c r="K68">
        <v>31</v>
      </c>
      <c r="L68">
        <v>239517</v>
      </c>
      <c r="M68">
        <v>239707</v>
      </c>
      <c r="N68">
        <v>139147</v>
      </c>
      <c r="O68">
        <v>139154</v>
      </c>
      <c r="P68">
        <v>139311</v>
      </c>
      <c r="Q68">
        <v>139287</v>
      </c>
      <c r="R68">
        <v>221143</v>
      </c>
      <c r="S68">
        <v>221150</v>
      </c>
      <c r="T68">
        <v>220905</v>
      </c>
      <c r="U68">
        <v>220590</v>
      </c>
      <c r="V68">
        <v>215566</v>
      </c>
      <c r="W68">
        <v>215400</v>
      </c>
      <c r="X68">
        <v>215889</v>
      </c>
      <c r="Y68">
        <v>214692</v>
      </c>
      <c r="Z68">
        <v>294140</v>
      </c>
      <c r="AA68">
        <v>294132</v>
      </c>
      <c r="AB68">
        <v>1382.78</v>
      </c>
      <c r="AC68">
        <v>27525.900399999999</v>
      </c>
      <c r="AD68">
        <v>1</v>
      </c>
      <c r="AE68">
        <v>66.524600000000007</v>
      </c>
      <c r="AF68">
        <v>66.524600000000007</v>
      </c>
      <c r="AG68">
        <v>66.524600000000007</v>
      </c>
      <c r="AH68">
        <v>66.524600000000007</v>
      </c>
      <c r="AI68">
        <v>66.524600000000007</v>
      </c>
      <c r="AJ68">
        <v>66.524600000000007</v>
      </c>
      <c r="AK68">
        <v>66.524600000000007</v>
      </c>
      <c r="AL68">
        <v>1223.2421999999999</v>
      </c>
      <c r="AM68">
        <v>1128.4221</v>
      </c>
      <c r="AN68">
        <v>1073.5</v>
      </c>
      <c r="AO68">
        <v>849.56079999999997</v>
      </c>
      <c r="AP68">
        <v>1082.4857</v>
      </c>
      <c r="AQ68">
        <v>996.83730000000003</v>
      </c>
      <c r="AR68">
        <v>972.49720000000002</v>
      </c>
      <c r="AS68">
        <v>946.55020000000002</v>
      </c>
      <c r="AT68">
        <v>925.22410000000002</v>
      </c>
      <c r="AU68">
        <v>907.4896</v>
      </c>
      <c r="AV68">
        <v>891.6934</v>
      </c>
      <c r="AW68">
        <v>870.60479999999995</v>
      </c>
      <c r="AX68">
        <v>15.6</v>
      </c>
      <c r="AY68">
        <v>17.2</v>
      </c>
      <c r="AZ68">
        <v>30.639399999999998</v>
      </c>
      <c r="BA68">
        <v>16.1555</v>
      </c>
      <c r="BB68">
        <v>9.1318999999999999</v>
      </c>
      <c r="BC68">
        <v>6.2575000000000003</v>
      </c>
      <c r="BD68">
        <v>4.4473000000000003</v>
      </c>
      <c r="BE68">
        <v>3.3045</v>
      </c>
      <c r="BF68">
        <v>2.4525999999999999</v>
      </c>
      <c r="BG68">
        <v>2.0505</v>
      </c>
      <c r="BH68">
        <v>2.0739999999999998</v>
      </c>
      <c r="BI68">
        <v>78.48</v>
      </c>
      <c r="BJ68">
        <v>135.97</v>
      </c>
      <c r="BK68">
        <v>142.41</v>
      </c>
      <c r="BL68">
        <v>239.08</v>
      </c>
      <c r="BM68">
        <v>212.83</v>
      </c>
      <c r="BN68">
        <v>350.6</v>
      </c>
      <c r="BO68">
        <v>298.38</v>
      </c>
      <c r="BP68">
        <v>493.27</v>
      </c>
      <c r="BQ68">
        <v>406.17</v>
      </c>
      <c r="BR68">
        <v>669.69</v>
      </c>
      <c r="BS68">
        <v>543.44000000000005</v>
      </c>
      <c r="BT68">
        <v>910.77</v>
      </c>
      <c r="BU68">
        <v>660.65</v>
      </c>
      <c r="BV68">
        <v>1113.83</v>
      </c>
      <c r="BW68">
        <v>49.7</v>
      </c>
      <c r="BX68">
        <v>43.8</v>
      </c>
      <c r="BY68">
        <v>45.825200000000002</v>
      </c>
      <c r="BZ68">
        <v>-3.7181820000000001</v>
      </c>
      <c r="CA68">
        <v>-3.4300999999999999</v>
      </c>
      <c r="CB68">
        <v>19.8675</v>
      </c>
      <c r="CC68">
        <v>-61.366700000000002</v>
      </c>
      <c r="CD68">
        <v>-3.4300999999999999</v>
      </c>
      <c r="CE68">
        <v>4401092</v>
      </c>
      <c r="CF68">
        <v>2</v>
      </c>
      <c r="CI68">
        <v>3.9657</v>
      </c>
      <c r="CJ68">
        <v>7.7949999999999999</v>
      </c>
      <c r="CK68">
        <v>9.6043000000000003</v>
      </c>
      <c r="CL68">
        <v>11.9421</v>
      </c>
      <c r="CM68">
        <v>12.7593</v>
      </c>
      <c r="CN68">
        <v>16.875699999999998</v>
      </c>
      <c r="CO68">
        <v>4.2</v>
      </c>
      <c r="CP68">
        <v>8.1404999999999994</v>
      </c>
      <c r="CQ68">
        <v>9.9608000000000008</v>
      </c>
      <c r="CR68">
        <v>12.472200000000001</v>
      </c>
      <c r="CS68">
        <v>13.8392</v>
      </c>
      <c r="CT68">
        <v>17.348099999999999</v>
      </c>
      <c r="CU68">
        <v>24.956600000000002</v>
      </c>
      <c r="CV68">
        <v>24.942900000000002</v>
      </c>
      <c r="CW68">
        <v>24.950600000000001</v>
      </c>
      <c r="CX68">
        <v>25.154599999999999</v>
      </c>
      <c r="CY68">
        <v>25.096399999999999</v>
      </c>
      <c r="CZ68">
        <v>24.861599999999999</v>
      </c>
      <c r="DB68">
        <v>19783</v>
      </c>
      <c r="DC68">
        <v>500</v>
      </c>
      <c r="DD68">
        <v>14</v>
      </c>
      <c r="DF68" t="s">
        <v>523</v>
      </c>
      <c r="DG68">
        <v>203</v>
      </c>
      <c r="DH68">
        <v>929</v>
      </c>
      <c r="DI68">
        <v>5</v>
      </c>
      <c r="DJ68">
        <v>5</v>
      </c>
      <c r="DK68">
        <v>30.000001999999999</v>
      </c>
      <c r="DL68">
        <v>33.333336000000003</v>
      </c>
      <c r="DM68">
        <v>-3.7181820000000001</v>
      </c>
      <c r="DN68">
        <v>1559.2</v>
      </c>
      <c r="DO68">
        <v>1544.5786000000001</v>
      </c>
      <c r="DP68">
        <v>1285.4000000000001</v>
      </c>
      <c r="DQ68">
        <v>1205.5286000000001</v>
      </c>
      <c r="DR68">
        <v>1095.9641999999999</v>
      </c>
      <c r="DS68">
        <v>1079.9286</v>
      </c>
      <c r="DT68">
        <v>1051.2786000000001</v>
      </c>
      <c r="DU68">
        <v>53.498600000000003</v>
      </c>
      <c r="DV68">
        <v>56.414299999999997</v>
      </c>
      <c r="DW68">
        <v>49.5657</v>
      </c>
      <c r="DX68">
        <v>45.002099999999999</v>
      </c>
      <c r="DY68">
        <v>36.9129</v>
      </c>
      <c r="DZ68">
        <v>83.476399999999998</v>
      </c>
      <c r="EA68">
        <v>51.7014</v>
      </c>
      <c r="EB68">
        <v>30.639399999999998</v>
      </c>
      <c r="EC68">
        <v>16.1555</v>
      </c>
      <c r="ED68">
        <v>9.1318999999999999</v>
      </c>
      <c r="EE68">
        <v>6.2575000000000003</v>
      </c>
      <c r="EF68">
        <v>4.4473000000000003</v>
      </c>
      <c r="EG68">
        <v>3.3045</v>
      </c>
      <c r="EH68">
        <v>2.4525999999999999</v>
      </c>
      <c r="EI68">
        <v>2.0505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7.8317999999999999E-2</v>
      </c>
      <c r="EY68">
        <v>5.8811000000000002E-2</v>
      </c>
      <c r="EZ68">
        <v>4.6516000000000002E-2</v>
      </c>
      <c r="FA68">
        <v>2.0462000000000001E-2</v>
      </c>
      <c r="FB68">
        <v>2.2009999999999998E-2</v>
      </c>
      <c r="FC68">
        <v>2.8369999999999999E-2</v>
      </c>
      <c r="FD68">
        <v>2.4971E-2</v>
      </c>
      <c r="FE68">
        <v>-4.0000000000000003E-5</v>
      </c>
      <c r="FF68">
        <v>-1.5699999999999999E-4</v>
      </c>
      <c r="FG68">
        <v>-3.6400000000000001E-4</v>
      </c>
      <c r="FH68">
        <v>-9.7999999999999997E-5</v>
      </c>
      <c r="FI68">
        <v>-6.0000000000000002E-5</v>
      </c>
      <c r="FJ68">
        <v>-1.9470999999999999E-2</v>
      </c>
      <c r="FK68">
        <v>-1.248E-2</v>
      </c>
      <c r="FL68">
        <v>8.4318000000000004E-2</v>
      </c>
      <c r="FM68">
        <v>8.0822000000000005E-2</v>
      </c>
      <c r="FN68">
        <v>7.9175999999999996E-2</v>
      </c>
      <c r="FO68">
        <v>7.5854000000000005E-2</v>
      </c>
      <c r="FP68">
        <v>8.1975999999999993E-2</v>
      </c>
      <c r="FQ68">
        <v>0.110748</v>
      </c>
      <c r="FR68">
        <v>0.104161</v>
      </c>
      <c r="FS68">
        <v>-0.15304400000000001</v>
      </c>
      <c r="FT68">
        <v>-0.15110699999999999</v>
      </c>
      <c r="FU68">
        <v>-0.14974199999999999</v>
      </c>
      <c r="FV68">
        <v>-0.14921999999999999</v>
      </c>
      <c r="FW68">
        <v>-0.15160499999999999</v>
      </c>
      <c r="FX68">
        <v>-0.158692</v>
      </c>
      <c r="FY68">
        <v>-0.15457799999999999</v>
      </c>
      <c r="FZ68">
        <v>-1.3645719999999999</v>
      </c>
      <c r="GA68">
        <v>-1.339677</v>
      </c>
      <c r="GB68">
        <v>-1.322244</v>
      </c>
      <c r="GC68">
        <v>-1.315574</v>
      </c>
      <c r="GD68">
        <v>-1.346179</v>
      </c>
      <c r="GE68">
        <v>-1.445792</v>
      </c>
      <c r="GF68">
        <v>-1.392649</v>
      </c>
      <c r="GG68">
        <v>-0.22692699999999999</v>
      </c>
      <c r="GH68">
        <v>-0.21019699999999999</v>
      </c>
      <c r="GI68">
        <v>-0.20197399999999999</v>
      </c>
      <c r="GJ68">
        <v>-0.19978899999999999</v>
      </c>
      <c r="GK68">
        <v>-0.221606</v>
      </c>
      <c r="GL68">
        <v>-0.313641</v>
      </c>
      <c r="GM68">
        <v>-0.27208599999999999</v>
      </c>
      <c r="GN68">
        <v>-0.41331299999999999</v>
      </c>
      <c r="GO68">
        <v>-0.38566899999999998</v>
      </c>
      <c r="GP68">
        <v>-0.366454</v>
      </c>
      <c r="GQ68">
        <v>-0.35916399999999998</v>
      </c>
      <c r="GR68">
        <v>-0.392737</v>
      </c>
      <c r="GS68">
        <v>-0.48416700000000001</v>
      </c>
      <c r="GT68">
        <v>-0.426616</v>
      </c>
      <c r="GU68">
        <v>0.416155</v>
      </c>
      <c r="GV68">
        <v>0.36896200000000001</v>
      </c>
      <c r="GW68">
        <v>0.32403700000000002</v>
      </c>
      <c r="GX68">
        <v>0.258407</v>
      </c>
      <c r="GY68">
        <v>0.413105</v>
      </c>
      <c r="GZ68">
        <v>0.32534800000000003</v>
      </c>
      <c r="HA68">
        <v>0.28501199999999999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61</v>
      </c>
      <c r="HH68">
        <v>-61</v>
      </c>
      <c r="HI68">
        <v>-0.973136</v>
      </c>
      <c r="HJ68">
        <v>-0.96195600000000003</v>
      </c>
      <c r="HK68">
        <v>-0.95414100000000002</v>
      </c>
      <c r="HL68">
        <v>-0.95087500000000003</v>
      </c>
      <c r="HM68">
        <v>-0.96448100000000003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741.61500000000001</v>
      </c>
      <c r="HX68">
        <v>0</v>
      </c>
      <c r="HZ68">
        <v>741.50300000000004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761.40700000000004</v>
      </c>
      <c r="IJ68">
        <v>0</v>
      </c>
      <c r="IL68">
        <v>761.31600000000003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772.55100000000004</v>
      </c>
      <c r="IV68">
        <v>0</v>
      </c>
      <c r="IX68">
        <v>772.72299999999996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778.447</v>
      </c>
      <c r="JH68">
        <v>0</v>
      </c>
      <c r="JJ68">
        <v>778.32799999999997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750.62800000000004</v>
      </c>
      <c r="JT68">
        <v>0</v>
      </c>
      <c r="JV68">
        <v>750.44399999999996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725.80600000000004</v>
      </c>
      <c r="KF68">
        <v>0.10199999999999999</v>
      </c>
      <c r="KH68">
        <v>725.80799999999999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762.87</v>
      </c>
      <c r="KR68">
        <v>2.5000000000000001E-2</v>
      </c>
      <c r="KT68">
        <v>763.06700000000001</v>
      </c>
      <c r="KU68">
        <v>2.5000000000000001E-2</v>
      </c>
      <c r="KV68">
        <v>131.46862560000002</v>
      </c>
      <c r="KW68">
        <v>124.83593160920002</v>
      </c>
      <c r="KX68">
        <v>101.7728304</v>
      </c>
      <c r="KY68">
        <v>91.444166424400009</v>
      </c>
      <c r="KZ68">
        <v>89.842761259199989</v>
      </c>
      <c r="LA68">
        <v>119.59993259279999</v>
      </c>
      <c r="LB68">
        <v>109.50223025460001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-16.1231072</v>
      </c>
      <c r="LI68">
        <v>-3.9262811999999996</v>
      </c>
      <c r="LJ68">
        <v>-106.815967016</v>
      </c>
      <c r="LK68">
        <v>-78.577414758000003</v>
      </c>
      <c r="LL68">
        <v>-61.024205088000002</v>
      </c>
      <c r="LM68">
        <v>-26.790348936000001</v>
      </c>
      <c r="LN68">
        <v>-29.548629049999995</v>
      </c>
      <c r="LO68">
        <v>-12.866103008000001</v>
      </c>
      <c r="LP68">
        <v>-17.395578658999998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72.985200000000006</v>
      </c>
      <c r="LY68">
        <v>72.146699999999996</v>
      </c>
      <c r="LZ68">
        <v>71.560575</v>
      </c>
      <c r="MA68">
        <v>71.315624999999997</v>
      </c>
      <c r="MB68">
        <v>72.336075000000008</v>
      </c>
      <c r="MC68">
        <v>0</v>
      </c>
      <c r="MD68">
        <v>0</v>
      </c>
      <c r="ME68">
        <v>-12.140276802200001</v>
      </c>
      <c r="MF68">
        <v>-11.858116617099999</v>
      </c>
      <c r="MG68">
        <v>-10.010982691799999</v>
      </c>
      <c r="MH68">
        <v>-8.9909245568999996</v>
      </c>
      <c r="MI68">
        <v>-8.1801201173999996</v>
      </c>
      <c r="MJ68">
        <v>-26.181621572400001</v>
      </c>
      <c r="MK68">
        <v>-14.0672271204</v>
      </c>
      <c r="ML68">
        <v>85.497581781800022</v>
      </c>
      <c r="MM68">
        <v>106.54710023410001</v>
      </c>
      <c r="MN68">
        <v>102.29821762020001</v>
      </c>
      <c r="MO68">
        <v>126.97851793150001</v>
      </c>
      <c r="MP68">
        <v>124.4500870918</v>
      </c>
      <c r="MQ68">
        <v>64.42910081239998</v>
      </c>
      <c r="MR68">
        <v>74.113143275200002</v>
      </c>
    </row>
    <row r="69" spans="1:356" x14ac:dyDescent="0.25">
      <c r="A69">
        <v>313</v>
      </c>
      <c r="B69" t="s">
        <v>450</v>
      </c>
      <c r="C69" s="3">
        <v>42869.199293981481</v>
      </c>
      <c r="D69">
        <v>77.218800000000002</v>
      </c>
      <c r="E69">
        <v>75.707999999999998</v>
      </c>
      <c r="F69">
        <v>13</v>
      </c>
      <c r="G69">
        <v>81</v>
      </c>
      <c r="H69">
        <v>1.1761999999999999</v>
      </c>
      <c r="I69">
        <v>1198.2670000000001</v>
      </c>
      <c r="J69">
        <v>17879</v>
      </c>
      <c r="K69">
        <v>31</v>
      </c>
      <c r="L69">
        <v>239517</v>
      </c>
      <c r="M69">
        <v>239707</v>
      </c>
      <c r="N69">
        <v>139147</v>
      </c>
      <c r="O69">
        <v>139154</v>
      </c>
      <c r="P69">
        <v>139311</v>
      </c>
      <c r="Q69">
        <v>139287</v>
      </c>
      <c r="R69">
        <v>221143</v>
      </c>
      <c r="S69">
        <v>221150</v>
      </c>
      <c r="T69">
        <v>220905</v>
      </c>
      <c r="U69">
        <v>220590</v>
      </c>
      <c r="V69">
        <v>215566</v>
      </c>
      <c r="W69">
        <v>215400</v>
      </c>
      <c r="X69">
        <v>215889</v>
      </c>
      <c r="Y69">
        <v>214692</v>
      </c>
      <c r="Z69">
        <v>294140</v>
      </c>
      <c r="AA69">
        <v>294132</v>
      </c>
      <c r="AB69">
        <v>1382.78</v>
      </c>
      <c r="AC69">
        <v>27544.158200000002</v>
      </c>
      <c r="AD69">
        <v>1</v>
      </c>
      <c r="AE69">
        <v>68.005899999999997</v>
      </c>
      <c r="AF69">
        <v>68.005899999999997</v>
      </c>
      <c r="AG69">
        <v>68.005899999999997</v>
      </c>
      <c r="AH69">
        <v>68.005899999999997</v>
      </c>
      <c r="AI69">
        <v>68.005899999999997</v>
      </c>
      <c r="AJ69">
        <v>68.005899999999997</v>
      </c>
      <c r="AK69">
        <v>68.005899999999997</v>
      </c>
      <c r="AL69">
        <v>1220.8984</v>
      </c>
      <c r="AM69">
        <v>1135.3064999999999</v>
      </c>
      <c r="AN69">
        <v>1091</v>
      </c>
      <c r="AO69">
        <v>852.40309999999999</v>
      </c>
      <c r="AP69">
        <v>1088.5048999999999</v>
      </c>
      <c r="AQ69">
        <v>1001.1002</v>
      </c>
      <c r="AR69">
        <v>976.12570000000005</v>
      </c>
      <c r="AS69">
        <v>949.53710000000001</v>
      </c>
      <c r="AT69">
        <v>927.33180000000004</v>
      </c>
      <c r="AU69">
        <v>909.03110000000004</v>
      </c>
      <c r="AV69">
        <v>893.80949999999996</v>
      </c>
      <c r="AW69">
        <v>872.06790000000001</v>
      </c>
      <c r="AX69">
        <v>15.6</v>
      </c>
      <c r="AY69">
        <v>17.399999999999999</v>
      </c>
      <c r="AZ69">
        <v>30.374400000000001</v>
      </c>
      <c r="BA69">
        <v>16.013100000000001</v>
      </c>
      <c r="BB69">
        <v>9.1236999999999995</v>
      </c>
      <c r="BC69">
        <v>6.2683</v>
      </c>
      <c r="BD69">
        <v>4.4885999999999999</v>
      </c>
      <c r="BE69">
        <v>3.3555999999999999</v>
      </c>
      <c r="BF69">
        <v>2.4514999999999998</v>
      </c>
      <c r="BG69">
        <v>2.0528</v>
      </c>
      <c r="BH69">
        <v>2.0754000000000001</v>
      </c>
      <c r="BI69">
        <v>78.64</v>
      </c>
      <c r="BJ69">
        <v>135.84</v>
      </c>
      <c r="BK69">
        <v>142.28</v>
      </c>
      <c r="BL69">
        <v>239.14</v>
      </c>
      <c r="BM69">
        <v>213.23</v>
      </c>
      <c r="BN69">
        <v>349.56</v>
      </c>
      <c r="BO69">
        <v>298.36</v>
      </c>
      <c r="BP69">
        <v>489.28</v>
      </c>
      <c r="BQ69">
        <v>406.76</v>
      </c>
      <c r="BR69">
        <v>663.52</v>
      </c>
      <c r="BS69">
        <v>544.20000000000005</v>
      </c>
      <c r="BT69">
        <v>912.35</v>
      </c>
      <c r="BU69">
        <v>660.44</v>
      </c>
      <c r="BV69">
        <v>1114.01</v>
      </c>
      <c r="BW69">
        <v>50.3</v>
      </c>
      <c r="BX69">
        <v>43.8</v>
      </c>
      <c r="BY69">
        <v>45.196599999999997</v>
      </c>
      <c r="BZ69">
        <v>-5</v>
      </c>
      <c r="CA69">
        <v>-3.0428999999999999</v>
      </c>
      <c r="CB69">
        <v>6.4386000000000001</v>
      </c>
      <c r="CC69">
        <v>-28.212900000000001</v>
      </c>
      <c r="CD69">
        <v>-3.0428999999999999</v>
      </c>
      <c r="CE69">
        <v>4401092</v>
      </c>
      <c r="CF69">
        <v>1</v>
      </c>
      <c r="CI69">
        <v>3.94</v>
      </c>
      <c r="CJ69">
        <v>7.7878999999999996</v>
      </c>
      <c r="CK69">
        <v>9.5814000000000004</v>
      </c>
      <c r="CL69">
        <v>11.766400000000001</v>
      </c>
      <c r="CM69">
        <v>12.7014</v>
      </c>
      <c r="CN69">
        <v>16.870699999999999</v>
      </c>
      <c r="CO69">
        <v>4.0620000000000003</v>
      </c>
      <c r="CP69">
        <v>9.1746999999999996</v>
      </c>
      <c r="CQ69">
        <v>10.180999999999999</v>
      </c>
      <c r="CR69">
        <v>12.8443</v>
      </c>
      <c r="CS69">
        <v>13.7127</v>
      </c>
      <c r="CT69">
        <v>17.601299999999998</v>
      </c>
      <c r="CU69">
        <v>24.992100000000001</v>
      </c>
      <c r="CV69">
        <v>24.968399999999999</v>
      </c>
      <c r="CW69">
        <v>24.9162</v>
      </c>
      <c r="CX69">
        <v>25.055499999999999</v>
      </c>
      <c r="CY69">
        <v>25.046099999999999</v>
      </c>
      <c r="CZ69">
        <v>24.947500000000002</v>
      </c>
      <c r="DB69">
        <v>19783</v>
      </c>
      <c r="DC69">
        <v>500</v>
      </c>
      <c r="DD69">
        <v>15</v>
      </c>
      <c r="DF69" t="s">
        <v>523</v>
      </c>
      <c r="DG69">
        <v>203</v>
      </c>
      <c r="DH69">
        <v>929</v>
      </c>
      <c r="DI69">
        <v>5</v>
      </c>
      <c r="DJ69">
        <v>5</v>
      </c>
      <c r="DK69">
        <v>30.000001999999999</v>
      </c>
      <c r="DL69">
        <v>31.333334000000001</v>
      </c>
      <c r="DM69">
        <v>-5</v>
      </c>
      <c r="DN69">
        <v>1532.6143</v>
      </c>
      <c r="DO69">
        <v>1507.1857</v>
      </c>
      <c r="DP69">
        <v>1254.3785</v>
      </c>
      <c r="DQ69">
        <v>1164.0286000000001</v>
      </c>
      <c r="DR69">
        <v>1065.3</v>
      </c>
      <c r="DS69">
        <v>1129.6357</v>
      </c>
      <c r="DT69">
        <v>1019.8570999999999</v>
      </c>
      <c r="DU69">
        <v>49.433599999999998</v>
      </c>
      <c r="DV69">
        <v>49.615000000000002</v>
      </c>
      <c r="DW69">
        <v>46.384300000000003</v>
      </c>
      <c r="DX69">
        <v>46.954999999999998</v>
      </c>
      <c r="DY69">
        <v>37.471400000000003</v>
      </c>
      <c r="DZ69">
        <v>82.732900000000001</v>
      </c>
      <c r="EA69">
        <v>55.704300000000003</v>
      </c>
      <c r="EB69">
        <v>30.374400000000001</v>
      </c>
      <c r="EC69">
        <v>16.013100000000001</v>
      </c>
      <c r="ED69">
        <v>9.1236999999999995</v>
      </c>
      <c r="EE69">
        <v>6.2683</v>
      </c>
      <c r="EF69">
        <v>4.4885999999999999</v>
      </c>
      <c r="EG69">
        <v>3.3555999999999999</v>
      </c>
      <c r="EH69">
        <v>2.4514999999999998</v>
      </c>
      <c r="EI69">
        <v>2.0528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7.9482999999999998E-2</v>
      </c>
      <c r="EY69">
        <v>5.9569999999999998E-2</v>
      </c>
      <c r="EZ69">
        <v>4.7070000000000001E-2</v>
      </c>
      <c r="FA69">
        <v>2.0864000000000001E-2</v>
      </c>
      <c r="FB69">
        <v>2.2416999999999999E-2</v>
      </c>
      <c r="FC69">
        <v>2.8381E-2</v>
      </c>
      <c r="FD69">
        <v>2.4990999999999999E-2</v>
      </c>
      <c r="FE69">
        <v>-4.0000000000000003E-5</v>
      </c>
      <c r="FF69">
        <v>-1.56E-4</v>
      </c>
      <c r="FG69">
        <v>-3.6299999999999999E-4</v>
      </c>
      <c r="FH69">
        <v>-9.6000000000000002E-5</v>
      </c>
      <c r="FI69">
        <v>-5.3000000000000001E-5</v>
      </c>
      <c r="FJ69">
        <v>-2.2249999999999999E-2</v>
      </c>
      <c r="FK69">
        <v>-1.4276E-2</v>
      </c>
      <c r="FL69">
        <v>8.4316000000000002E-2</v>
      </c>
      <c r="FM69">
        <v>8.0821000000000004E-2</v>
      </c>
      <c r="FN69">
        <v>7.9175999999999996E-2</v>
      </c>
      <c r="FO69">
        <v>7.5858999999999996E-2</v>
      </c>
      <c r="FP69">
        <v>8.1978999999999996E-2</v>
      </c>
      <c r="FQ69">
        <v>0.110709</v>
      </c>
      <c r="FR69">
        <v>0.10419299999999999</v>
      </c>
      <c r="FS69">
        <v>-0.15290200000000001</v>
      </c>
      <c r="FT69">
        <v>-0.15096399999999999</v>
      </c>
      <c r="FU69">
        <v>-0.14959500000000001</v>
      </c>
      <c r="FV69">
        <v>-0.149032</v>
      </c>
      <c r="FW69">
        <v>-0.15142900000000001</v>
      </c>
      <c r="FX69">
        <v>-0.158497</v>
      </c>
      <c r="FY69">
        <v>-0.154136</v>
      </c>
      <c r="FZ69">
        <v>-1.364309</v>
      </c>
      <c r="GA69">
        <v>-1.3393790000000001</v>
      </c>
      <c r="GB69">
        <v>-1.321885</v>
      </c>
      <c r="GC69">
        <v>-1.314703</v>
      </c>
      <c r="GD69">
        <v>-1.345477</v>
      </c>
      <c r="GE69">
        <v>-1.439325</v>
      </c>
      <c r="GF69">
        <v>-1.382315</v>
      </c>
      <c r="GG69">
        <v>-0.22678400000000001</v>
      </c>
      <c r="GH69">
        <v>-0.21007300000000001</v>
      </c>
      <c r="GI69">
        <v>-0.20186699999999999</v>
      </c>
      <c r="GJ69">
        <v>-0.19978499999999999</v>
      </c>
      <c r="GK69">
        <v>-0.22156100000000001</v>
      </c>
      <c r="GL69">
        <v>-0.31296099999999999</v>
      </c>
      <c r="GM69">
        <v>-0.27226400000000001</v>
      </c>
      <c r="GN69">
        <v>-0.41300700000000001</v>
      </c>
      <c r="GO69">
        <v>-0.38533899999999999</v>
      </c>
      <c r="GP69">
        <v>-0.36606899999999998</v>
      </c>
      <c r="GQ69">
        <v>-0.35823899999999997</v>
      </c>
      <c r="GR69">
        <v>-0.39193699999999998</v>
      </c>
      <c r="GS69">
        <v>-0.48577599999999999</v>
      </c>
      <c r="GT69">
        <v>-0.42497299999999999</v>
      </c>
      <c r="GU69">
        <v>0.41603699999999999</v>
      </c>
      <c r="GV69">
        <v>0.36882700000000002</v>
      </c>
      <c r="GW69">
        <v>0.32378499999999999</v>
      </c>
      <c r="GX69">
        <v>0.25861099999999998</v>
      </c>
      <c r="GY69">
        <v>0.41271999999999998</v>
      </c>
      <c r="GZ69">
        <v>0.324938</v>
      </c>
      <c r="HA69">
        <v>0.28521099999999999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68</v>
      </c>
      <c r="HH69">
        <v>-68</v>
      </c>
      <c r="HI69">
        <v>-0.97283900000000001</v>
      </c>
      <c r="HJ69">
        <v>-0.96166099999999999</v>
      </c>
      <c r="HK69">
        <v>-0.953793</v>
      </c>
      <c r="HL69">
        <v>-0.95050400000000002</v>
      </c>
      <c r="HM69">
        <v>-0.96413300000000002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741.61500000000001</v>
      </c>
      <c r="HX69">
        <v>0</v>
      </c>
      <c r="HZ69">
        <v>741.50300000000004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761.40700000000004</v>
      </c>
      <c r="IJ69">
        <v>0</v>
      </c>
      <c r="IL69">
        <v>761.31600000000003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772.55100000000004</v>
      </c>
      <c r="IV69">
        <v>0</v>
      </c>
      <c r="IX69">
        <v>772.72299999999996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778.447</v>
      </c>
      <c r="JH69">
        <v>0</v>
      </c>
      <c r="JJ69">
        <v>778.32799999999997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750.62800000000004</v>
      </c>
      <c r="JT69">
        <v>0</v>
      </c>
      <c r="JV69">
        <v>750.44399999999996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725.80600000000004</v>
      </c>
      <c r="KF69">
        <v>0.10199999999999999</v>
      </c>
      <c r="KH69">
        <v>725.80799999999999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762.87</v>
      </c>
      <c r="KR69">
        <v>2.5000000000000001E-2</v>
      </c>
      <c r="KT69">
        <v>763.06700000000001</v>
      </c>
      <c r="KU69">
        <v>2.5000000000000001E-2</v>
      </c>
      <c r="KV69">
        <v>129.2239073188</v>
      </c>
      <c r="KW69">
        <v>121.81225545970001</v>
      </c>
      <c r="KX69">
        <v>99.316672115999992</v>
      </c>
      <c r="KY69">
        <v>88.3020455674</v>
      </c>
      <c r="KZ69">
        <v>87.332228699999987</v>
      </c>
      <c r="LA69">
        <v>125.06083871130001</v>
      </c>
      <c r="LB69">
        <v>106.26197082029999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-16.103295199999998</v>
      </c>
      <c r="LI69">
        <v>-3.9150543999999994</v>
      </c>
      <c r="LJ69">
        <v>-108.384799887</v>
      </c>
      <c r="LK69">
        <v>-79.577863906000005</v>
      </c>
      <c r="LL69">
        <v>-61.741282695000002</v>
      </c>
      <c r="LM69">
        <v>-27.303751903999999</v>
      </c>
      <c r="LN69">
        <v>-30.090247627999997</v>
      </c>
      <c r="LO69">
        <v>-8.8245015750000011</v>
      </c>
      <c r="LP69">
        <v>-14.811505224999998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72.962924999999998</v>
      </c>
      <c r="LY69">
        <v>72.124574999999993</v>
      </c>
      <c r="LZ69">
        <v>71.534475</v>
      </c>
      <c r="MA69">
        <v>71.287800000000004</v>
      </c>
      <c r="MB69">
        <v>72.309974999999994</v>
      </c>
      <c r="MC69">
        <v>0</v>
      </c>
      <c r="MD69">
        <v>0</v>
      </c>
      <c r="ME69">
        <v>-11.2107495424</v>
      </c>
      <c r="MF69">
        <v>-10.422771895</v>
      </c>
      <c r="MG69">
        <v>-9.3634594881000002</v>
      </c>
      <c r="MH69">
        <v>-9.380904675</v>
      </c>
      <c r="MI69">
        <v>-8.3022008554000006</v>
      </c>
      <c r="MJ69">
        <v>-25.892171116899998</v>
      </c>
      <c r="MK69">
        <v>-15.1662755352</v>
      </c>
      <c r="ML69">
        <v>82.591282889400006</v>
      </c>
      <c r="MM69">
        <v>103.9361946587</v>
      </c>
      <c r="MN69">
        <v>99.746404932899992</v>
      </c>
      <c r="MO69">
        <v>122.90518898840001</v>
      </c>
      <c r="MP69">
        <v>121.24975521659999</v>
      </c>
      <c r="MQ69">
        <v>74.240870819400001</v>
      </c>
      <c r="MR69">
        <v>72.369135660099985</v>
      </c>
    </row>
    <row r="70" spans="1:356" x14ac:dyDescent="0.25">
      <c r="A70">
        <v>313</v>
      </c>
      <c r="B70" t="s">
        <v>451</v>
      </c>
      <c r="C70" s="3">
        <v>42869.200358796297</v>
      </c>
      <c r="D70">
        <v>77.583299999999994</v>
      </c>
      <c r="E70">
        <v>76.143900000000002</v>
      </c>
      <c r="F70">
        <v>10</v>
      </c>
      <c r="G70">
        <v>81</v>
      </c>
      <c r="H70">
        <v>1.1761999999999999</v>
      </c>
      <c r="I70">
        <v>1198.0266999999999</v>
      </c>
      <c r="J70">
        <v>17865</v>
      </c>
      <c r="K70">
        <v>31</v>
      </c>
      <c r="L70">
        <v>239517</v>
      </c>
      <c r="M70">
        <v>239707</v>
      </c>
      <c r="N70">
        <v>139147</v>
      </c>
      <c r="O70">
        <v>139154</v>
      </c>
      <c r="P70">
        <v>139311</v>
      </c>
      <c r="Q70">
        <v>139287</v>
      </c>
      <c r="R70">
        <v>221143</v>
      </c>
      <c r="S70">
        <v>221150</v>
      </c>
      <c r="T70">
        <v>220905</v>
      </c>
      <c r="U70">
        <v>220590</v>
      </c>
      <c r="V70">
        <v>215566</v>
      </c>
      <c r="W70">
        <v>215400</v>
      </c>
      <c r="X70">
        <v>215889</v>
      </c>
      <c r="Y70">
        <v>214692</v>
      </c>
      <c r="Z70">
        <v>294140</v>
      </c>
      <c r="AA70">
        <v>294132</v>
      </c>
      <c r="AB70">
        <v>1382.78</v>
      </c>
      <c r="AC70">
        <v>27562.498</v>
      </c>
      <c r="AD70">
        <v>1</v>
      </c>
      <c r="AE70">
        <v>69.486999999999995</v>
      </c>
      <c r="AF70">
        <v>69.486999999999995</v>
      </c>
      <c r="AG70">
        <v>69.486999999999995</v>
      </c>
      <c r="AH70">
        <v>69.486999999999995</v>
      </c>
      <c r="AI70">
        <v>69.486999999999995</v>
      </c>
      <c r="AJ70">
        <v>69.486999999999995</v>
      </c>
      <c r="AK70">
        <v>69.486999999999995</v>
      </c>
      <c r="AL70">
        <v>1218.5546999999999</v>
      </c>
      <c r="AM70">
        <v>1122.8909000000001</v>
      </c>
      <c r="AN70">
        <v>1072.6666</v>
      </c>
      <c r="AO70">
        <v>848</v>
      </c>
      <c r="AP70">
        <v>1078.3056999999999</v>
      </c>
      <c r="AQ70">
        <v>993.21590000000003</v>
      </c>
      <c r="AR70">
        <v>969.28779999999995</v>
      </c>
      <c r="AS70">
        <v>943.75620000000004</v>
      </c>
      <c r="AT70">
        <v>922.67499999999995</v>
      </c>
      <c r="AU70">
        <v>905.11069999999995</v>
      </c>
      <c r="AV70">
        <v>889.24519999999995</v>
      </c>
      <c r="AW70">
        <v>868.4366</v>
      </c>
      <c r="AX70">
        <v>15.6</v>
      </c>
      <c r="AY70">
        <v>17.399999999999999</v>
      </c>
      <c r="AZ70">
        <v>30.684100000000001</v>
      </c>
      <c r="BA70">
        <v>16.175799999999999</v>
      </c>
      <c r="BB70">
        <v>9.1576000000000004</v>
      </c>
      <c r="BC70">
        <v>6.2670000000000003</v>
      </c>
      <c r="BD70">
        <v>4.4467999999999996</v>
      </c>
      <c r="BE70">
        <v>3.3068</v>
      </c>
      <c r="BF70">
        <v>2.4544000000000001</v>
      </c>
      <c r="BG70">
        <v>2.0497000000000001</v>
      </c>
      <c r="BH70">
        <v>2.0788000000000002</v>
      </c>
      <c r="BI70">
        <v>78.599999999999994</v>
      </c>
      <c r="BJ70">
        <v>135.72</v>
      </c>
      <c r="BK70">
        <v>141.9</v>
      </c>
      <c r="BL70">
        <v>238.36</v>
      </c>
      <c r="BM70">
        <v>212.46</v>
      </c>
      <c r="BN70">
        <v>349.62</v>
      </c>
      <c r="BO70">
        <v>298.43</v>
      </c>
      <c r="BP70">
        <v>491.94</v>
      </c>
      <c r="BQ70">
        <v>407.41</v>
      </c>
      <c r="BR70">
        <v>669.28</v>
      </c>
      <c r="BS70">
        <v>543.58000000000004</v>
      </c>
      <c r="BT70">
        <v>910.54</v>
      </c>
      <c r="BU70">
        <v>660.5</v>
      </c>
      <c r="BV70">
        <v>1113.8800000000001</v>
      </c>
      <c r="BW70">
        <v>49.9</v>
      </c>
      <c r="BX70">
        <v>43.8</v>
      </c>
      <c r="BY70">
        <v>44.668399999999998</v>
      </c>
      <c r="BZ70">
        <v>11.563637</v>
      </c>
      <c r="CA70">
        <v>11.2</v>
      </c>
      <c r="CB70">
        <v>11.2</v>
      </c>
      <c r="CC70">
        <v>-26.8886</v>
      </c>
      <c r="CD70">
        <v>11.2</v>
      </c>
      <c r="CE70">
        <v>4401092</v>
      </c>
      <c r="CF70">
        <v>2</v>
      </c>
      <c r="CI70">
        <v>3.9470999999999998</v>
      </c>
      <c r="CJ70">
        <v>7.8385999999999996</v>
      </c>
      <c r="CK70">
        <v>9.6870999999999992</v>
      </c>
      <c r="CL70">
        <v>11.98</v>
      </c>
      <c r="CM70">
        <v>12.87</v>
      </c>
      <c r="CN70">
        <v>17.0793</v>
      </c>
      <c r="CO70">
        <v>4.0885999999999996</v>
      </c>
      <c r="CP70">
        <v>8.5342000000000002</v>
      </c>
      <c r="CQ70">
        <v>9.7139000000000006</v>
      </c>
      <c r="CR70">
        <v>12.774699999999999</v>
      </c>
      <c r="CS70">
        <v>13.8658</v>
      </c>
      <c r="CT70">
        <v>17.505099999999999</v>
      </c>
      <c r="CU70">
        <v>24.9573</v>
      </c>
      <c r="CV70">
        <v>24.9208</v>
      </c>
      <c r="CW70">
        <v>24.975200000000001</v>
      </c>
      <c r="CX70">
        <v>25.113600000000002</v>
      </c>
      <c r="CY70">
        <v>25.034600000000001</v>
      </c>
      <c r="CZ70">
        <v>24.796600000000002</v>
      </c>
      <c r="DB70">
        <v>19783</v>
      </c>
      <c r="DC70">
        <v>500</v>
      </c>
      <c r="DD70">
        <v>16</v>
      </c>
      <c r="DF70" t="s">
        <v>523</v>
      </c>
      <c r="DG70">
        <v>203</v>
      </c>
      <c r="DH70">
        <v>929</v>
      </c>
      <c r="DI70">
        <v>5</v>
      </c>
      <c r="DJ70">
        <v>5</v>
      </c>
      <c r="DK70">
        <v>30.000001999999999</v>
      </c>
      <c r="DL70">
        <v>30.166665999999999</v>
      </c>
      <c r="DM70">
        <v>11.563637</v>
      </c>
      <c r="DN70">
        <v>1567.8071</v>
      </c>
      <c r="DO70">
        <v>1541.6786</v>
      </c>
      <c r="DP70">
        <v>1293.8643</v>
      </c>
      <c r="DQ70">
        <v>1213.3499999999999</v>
      </c>
      <c r="DR70">
        <v>1096.8357000000001</v>
      </c>
      <c r="DS70">
        <v>1080.0571</v>
      </c>
      <c r="DT70">
        <v>1067.1215</v>
      </c>
      <c r="DU70">
        <v>58.0593</v>
      </c>
      <c r="DV70">
        <v>57.208599999999997</v>
      </c>
      <c r="DW70">
        <v>53.692100000000003</v>
      </c>
      <c r="DX70">
        <v>48.678600000000003</v>
      </c>
      <c r="DY70">
        <v>37.060699999999997</v>
      </c>
      <c r="DZ70">
        <v>84.152900000000002</v>
      </c>
      <c r="EA70">
        <v>72.111400000000003</v>
      </c>
      <c r="EB70">
        <v>30.684100000000001</v>
      </c>
      <c r="EC70">
        <v>16.175799999999999</v>
      </c>
      <c r="ED70">
        <v>9.1576000000000004</v>
      </c>
      <c r="EE70">
        <v>6.2670000000000003</v>
      </c>
      <c r="EF70">
        <v>4.4467999999999996</v>
      </c>
      <c r="EG70">
        <v>3.3068</v>
      </c>
      <c r="EH70">
        <v>2.4544000000000001</v>
      </c>
      <c r="EI70">
        <v>2.0497000000000001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8.0736000000000002E-2</v>
      </c>
      <c r="EY70">
        <v>6.0393000000000002E-2</v>
      </c>
      <c r="EZ70">
        <v>4.7666E-2</v>
      </c>
      <c r="FA70">
        <v>2.1283E-2</v>
      </c>
      <c r="FB70">
        <v>2.2835000000000001E-2</v>
      </c>
      <c r="FC70">
        <v>2.8351000000000001E-2</v>
      </c>
      <c r="FD70">
        <v>2.4968000000000001E-2</v>
      </c>
      <c r="FE70">
        <v>-4.0000000000000003E-5</v>
      </c>
      <c r="FF70">
        <v>-1.5699999999999999E-4</v>
      </c>
      <c r="FG70">
        <v>-3.6299999999999999E-4</v>
      </c>
      <c r="FH70">
        <v>-9.3999999999999994E-5</v>
      </c>
      <c r="FI70">
        <v>-5.0000000000000002E-5</v>
      </c>
      <c r="FJ70">
        <v>-2.5128000000000001E-2</v>
      </c>
      <c r="FK70">
        <v>-1.6091999999999999E-2</v>
      </c>
      <c r="FL70">
        <v>8.4314E-2</v>
      </c>
      <c r="FM70">
        <v>8.0818000000000001E-2</v>
      </c>
      <c r="FN70">
        <v>7.9170000000000004E-2</v>
      </c>
      <c r="FO70">
        <v>7.5846999999999998E-2</v>
      </c>
      <c r="FP70">
        <v>8.1971000000000002E-2</v>
      </c>
      <c r="FQ70">
        <v>0.110745</v>
      </c>
      <c r="FR70">
        <v>0.10414</v>
      </c>
      <c r="FS70">
        <v>-0.15292900000000001</v>
      </c>
      <c r="FT70">
        <v>-0.15098900000000001</v>
      </c>
      <c r="FU70">
        <v>-0.149646</v>
      </c>
      <c r="FV70">
        <v>-0.149122</v>
      </c>
      <c r="FW70">
        <v>-0.15149599999999999</v>
      </c>
      <c r="FX70">
        <v>-0.158167</v>
      </c>
      <c r="FY70">
        <v>-0.15412799999999999</v>
      </c>
      <c r="FZ70">
        <v>-1.3645579999999999</v>
      </c>
      <c r="GA70">
        <v>-1.3396159999999999</v>
      </c>
      <c r="GB70">
        <v>-1.3224320000000001</v>
      </c>
      <c r="GC70">
        <v>-1.3157509999999999</v>
      </c>
      <c r="GD70">
        <v>-1.3462369999999999</v>
      </c>
      <c r="GE70">
        <v>-1.4278759999999999</v>
      </c>
      <c r="GF70">
        <v>-1.3761589999999999</v>
      </c>
      <c r="GG70">
        <v>-0.226742</v>
      </c>
      <c r="GH70">
        <v>-0.210036</v>
      </c>
      <c r="GI70">
        <v>-0.20177</v>
      </c>
      <c r="GJ70">
        <v>-0.19958899999999999</v>
      </c>
      <c r="GK70">
        <v>-0.22141</v>
      </c>
      <c r="GL70">
        <v>-0.31340499999999999</v>
      </c>
      <c r="GM70">
        <v>-0.27166800000000002</v>
      </c>
      <c r="GN70">
        <v>-0.41329700000000003</v>
      </c>
      <c r="GO70">
        <v>-0.38560100000000003</v>
      </c>
      <c r="GP70">
        <v>-0.36665700000000001</v>
      </c>
      <c r="GQ70">
        <v>-0.35935299999999998</v>
      </c>
      <c r="GR70">
        <v>-0.39280399999999999</v>
      </c>
      <c r="GS70">
        <v>-0.48407</v>
      </c>
      <c r="GT70">
        <v>-0.42738199999999998</v>
      </c>
      <c r="GU70">
        <v>0.416128</v>
      </c>
      <c r="GV70">
        <v>0.369394</v>
      </c>
      <c r="GW70">
        <v>0.324548</v>
      </c>
      <c r="GX70">
        <v>0.25874200000000003</v>
      </c>
      <c r="GY70">
        <v>0.41270499999999999</v>
      </c>
      <c r="GZ70">
        <v>0.32583499999999999</v>
      </c>
      <c r="HA70">
        <v>0.28558099999999997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75</v>
      </c>
      <c r="HH70">
        <v>-75</v>
      </c>
      <c r="HI70">
        <v>-0.97306499999999996</v>
      </c>
      <c r="HJ70">
        <v>-0.96188799999999997</v>
      </c>
      <c r="HK70">
        <v>-0.95411199999999996</v>
      </c>
      <c r="HL70">
        <v>-0.95086700000000002</v>
      </c>
      <c r="HM70">
        <v>-0.96453599999999995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741.61500000000001</v>
      </c>
      <c r="HX70">
        <v>0</v>
      </c>
      <c r="HZ70">
        <v>741.50300000000004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761.40700000000004</v>
      </c>
      <c r="IJ70">
        <v>0</v>
      </c>
      <c r="IL70">
        <v>761.31600000000003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772.55100000000004</v>
      </c>
      <c r="IV70">
        <v>0</v>
      </c>
      <c r="IX70">
        <v>772.72299999999996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778.447</v>
      </c>
      <c r="JH70">
        <v>0</v>
      </c>
      <c r="JJ70">
        <v>778.32799999999997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750.62800000000004</v>
      </c>
      <c r="JT70">
        <v>0</v>
      </c>
      <c r="JV70">
        <v>750.44399999999996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725.80600000000004</v>
      </c>
      <c r="KF70">
        <v>0.10199999999999999</v>
      </c>
      <c r="KH70">
        <v>725.80799999999999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762.87</v>
      </c>
      <c r="KR70">
        <v>2.5000000000000001E-2</v>
      </c>
      <c r="KT70">
        <v>763.06700000000001</v>
      </c>
      <c r="KU70">
        <v>2.5000000000000001E-2</v>
      </c>
      <c r="KV70">
        <v>132.18808782939999</v>
      </c>
      <c r="KW70">
        <v>124.5953810948</v>
      </c>
      <c r="KX70">
        <v>102.435236631</v>
      </c>
      <c r="KY70">
        <v>92.028957449999993</v>
      </c>
      <c r="KZ70">
        <v>89.908719164700003</v>
      </c>
      <c r="LA70">
        <v>119.61092353949999</v>
      </c>
      <c r="LB70">
        <v>111.13003300999999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-16.069767199999998</v>
      </c>
      <c r="LI70">
        <v>-3.9148511999999998</v>
      </c>
      <c r="LJ70">
        <v>-110.11437236799999</v>
      </c>
      <c r="LK70">
        <v>-80.693109375999995</v>
      </c>
      <c r="LL70">
        <v>-62.555000895999996</v>
      </c>
      <c r="LM70">
        <v>-27.879447938999999</v>
      </c>
      <c r="LN70">
        <v>-30.674010044999999</v>
      </c>
      <c r="LO70">
        <v>-4.6020443480000006</v>
      </c>
      <c r="LP70">
        <v>-12.214787284000002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72.979874999999993</v>
      </c>
      <c r="LY70">
        <v>72.141599999999997</v>
      </c>
      <c r="LZ70">
        <v>71.558399999999992</v>
      </c>
      <c r="MA70">
        <v>71.315025000000006</v>
      </c>
      <c r="MB70">
        <v>72.340199999999996</v>
      </c>
      <c r="MC70">
        <v>0</v>
      </c>
      <c r="MD70">
        <v>0</v>
      </c>
      <c r="ME70">
        <v>-13.164481800600001</v>
      </c>
      <c r="MF70">
        <v>-12.015865509599999</v>
      </c>
      <c r="MG70">
        <v>-10.833455017</v>
      </c>
      <c r="MH70">
        <v>-9.7157130953999999</v>
      </c>
      <c r="MI70">
        <v>-8.2056095869999996</v>
      </c>
      <c r="MJ70">
        <v>-26.3739396245</v>
      </c>
      <c r="MK70">
        <v>-19.590359815200003</v>
      </c>
      <c r="ML70">
        <v>81.889108660799991</v>
      </c>
      <c r="MM70">
        <v>104.0280062092</v>
      </c>
      <c r="MN70">
        <v>100.60518071799999</v>
      </c>
      <c r="MO70">
        <v>125.74882141560001</v>
      </c>
      <c r="MP70">
        <v>123.36929953270001</v>
      </c>
      <c r="MQ70">
        <v>72.565172366999988</v>
      </c>
      <c r="MR70">
        <v>75.410034710799991</v>
      </c>
    </row>
    <row r="71" spans="1:356" x14ac:dyDescent="0.25">
      <c r="A71">
        <v>313</v>
      </c>
      <c r="B71" t="s">
        <v>452</v>
      </c>
      <c r="C71" s="3">
        <v>42869.20144675926</v>
      </c>
      <c r="D71">
        <v>77.865799999999993</v>
      </c>
      <c r="E71">
        <v>76.537100000000009</v>
      </c>
      <c r="F71">
        <v>13</v>
      </c>
      <c r="G71">
        <v>81</v>
      </c>
      <c r="H71">
        <v>1.1761999999999999</v>
      </c>
      <c r="I71">
        <v>1202.8774000000001</v>
      </c>
      <c r="J71">
        <v>17957</v>
      </c>
      <c r="K71">
        <v>31</v>
      </c>
      <c r="L71">
        <v>239517</v>
      </c>
      <c r="M71">
        <v>239707</v>
      </c>
      <c r="N71">
        <v>139147</v>
      </c>
      <c r="O71">
        <v>139154</v>
      </c>
      <c r="P71">
        <v>139311</v>
      </c>
      <c r="Q71">
        <v>139287</v>
      </c>
      <c r="R71">
        <v>221143</v>
      </c>
      <c r="S71">
        <v>221150</v>
      </c>
      <c r="T71">
        <v>220905</v>
      </c>
      <c r="U71">
        <v>220590</v>
      </c>
      <c r="V71">
        <v>215566</v>
      </c>
      <c r="W71">
        <v>215400</v>
      </c>
      <c r="X71">
        <v>215889</v>
      </c>
      <c r="Y71">
        <v>214692</v>
      </c>
      <c r="Z71">
        <v>294140</v>
      </c>
      <c r="AA71">
        <v>294132</v>
      </c>
      <c r="AB71">
        <v>1382.78</v>
      </c>
      <c r="AC71">
        <v>27580.8223</v>
      </c>
      <c r="AD71">
        <v>1</v>
      </c>
      <c r="AE71">
        <v>70.974000000000004</v>
      </c>
      <c r="AF71">
        <v>70.974000000000004</v>
      </c>
      <c r="AG71">
        <v>70.974000000000004</v>
      </c>
      <c r="AH71">
        <v>70.974000000000004</v>
      </c>
      <c r="AI71">
        <v>70.974000000000004</v>
      </c>
      <c r="AJ71">
        <v>70.974000000000004</v>
      </c>
      <c r="AK71">
        <v>70.974000000000004</v>
      </c>
      <c r="AL71">
        <v>1209.1796999999999</v>
      </c>
      <c r="AM71">
        <v>1131.7499</v>
      </c>
      <c r="AN71">
        <v>1083</v>
      </c>
      <c r="AO71">
        <v>845.75199999999995</v>
      </c>
      <c r="AP71">
        <v>1088.7998</v>
      </c>
      <c r="AQ71">
        <v>1002.2849</v>
      </c>
      <c r="AR71">
        <v>976.51369999999997</v>
      </c>
      <c r="AS71">
        <v>949.01340000000005</v>
      </c>
      <c r="AT71">
        <v>925.80700000000002</v>
      </c>
      <c r="AU71">
        <v>907.05619999999999</v>
      </c>
      <c r="AV71">
        <v>889.80550000000005</v>
      </c>
      <c r="AW71">
        <v>866.59469999999999</v>
      </c>
      <c r="AX71">
        <v>15.6</v>
      </c>
      <c r="AY71">
        <v>17.2</v>
      </c>
      <c r="AZ71">
        <v>30.945699999999999</v>
      </c>
      <c r="BA71">
        <v>16.1096</v>
      </c>
      <c r="BB71">
        <v>9.0770999999999997</v>
      </c>
      <c r="BC71">
        <v>6.2047999999999996</v>
      </c>
      <c r="BD71">
        <v>4.4241000000000001</v>
      </c>
      <c r="BE71">
        <v>3.2761999999999998</v>
      </c>
      <c r="BF71">
        <v>2.4340999999999999</v>
      </c>
      <c r="BG71">
        <v>2.0518999999999998</v>
      </c>
      <c r="BH71">
        <v>2.0808</v>
      </c>
      <c r="BI71">
        <v>78.56</v>
      </c>
      <c r="BJ71">
        <v>136.09</v>
      </c>
      <c r="BK71">
        <v>142.85</v>
      </c>
      <c r="BL71">
        <v>243.73</v>
      </c>
      <c r="BM71">
        <v>213.24</v>
      </c>
      <c r="BN71">
        <v>358.03</v>
      </c>
      <c r="BO71">
        <v>298.17</v>
      </c>
      <c r="BP71">
        <v>502.8</v>
      </c>
      <c r="BQ71">
        <v>406.99</v>
      </c>
      <c r="BR71">
        <v>686.36</v>
      </c>
      <c r="BS71">
        <v>545.21</v>
      </c>
      <c r="BT71">
        <v>925.84</v>
      </c>
      <c r="BU71">
        <v>660.27</v>
      </c>
      <c r="BV71">
        <v>1114.8800000000001</v>
      </c>
      <c r="BW71">
        <v>49.3</v>
      </c>
      <c r="BX71">
        <v>43.8</v>
      </c>
      <c r="BY71">
        <v>44.941600000000001</v>
      </c>
      <c r="BZ71">
        <v>-24.218184000000001</v>
      </c>
      <c r="CA71">
        <v>-21.9453</v>
      </c>
      <c r="CB71">
        <v>22.130700000000001</v>
      </c>
      <c r="CC71">
        <v>-15.5839</v>
      </c>
      <c r="CD71">
        <v>-21.9453</v>
      </c>
      <c r="CE71">
        <v>4401100</v>
      </c>
      <c r="CF71">
        <v>1</v>
      </c>
      <c r="CI71">
        <v>3.8978999999999999</v>
      </c>
      <c r="CJ71">
        <v>7.8421000000000003</v>
      </c>
      <c r="CK71">
        <v>9.6556999999999995</v>
      </c>
      <c r="CL71">
        <v>12.061400000000001</v>
      </c>
      <c r="CM71">
        <v>12.8521</v>
      </c>
      <c r="CN71">
        <v>17.006399999999999</v>
      </c>
      <c r="CO71">
        <v>4.2938000000000001</v>
      </c>
      <c r="CP71">
        <v>8.2637999999999998</v>
      </c>
      <c r="CQ71">
        <v>9.9499999999999993</v>
      </c>
      <c r="CR71">
        <v>12.553800000000001</v>
      </c>
      <c r="CS71">
        <v>13.5313</v>
      </c>
      <c r="CT71">
        <v>17.892499999999998</v>
      </c>
      <c r="CU71">
        <v>24.918600000000001</v>
      </c>
      <c r="CV71">
        <v>24.883600000000001</v>
      </c>
      <c r="CW71">
        <v>24.8748</v>
      </c>
      <c r="CX71">
        <v>25.005700000000001</v>
      </c>
      <c r="CY71">
        <v>24.998100000000001</v>
      </c>
      <c r="CZ71">
        <v>24.892399999999999</v>
      </c>
      <c r="DB71">
        <v>19783</v>
      </c>
      <c r="DC71">
        <v>500</v>
      </c>
      <c r="DD71">
        <v>17</v>
      </c>
      <c r="DF71" t="s">
        <v>523</v>
      </c>
      <c r="DG71">
        <v>203</v>
      </c>
      <c r="DH71">
        <v>929</v>
      </c>
      <c r="DI71">
        <v>5</v>
      </c>
      <c r="DJ71">
        <v>5</v>
      </c>
      <c r="DK71">
        <v>30.000001999999999</v>
      </c>
      <c r="DL71">
        <v>32.5</v>
      </c>
      <c r="DM71">
        <v>-24.218184000000001</v>
      </c>
      <c r="DN71">
        <v>1592.3857</v>
      </c>
      <c r="DO71">
        <v>1554.7</v>
      </c>
      <c r="DP71">
        <v>1294.8928000000001</v>
      </c>
      <c r="DQ71">
        <v>1190.1929</v>
      </c>
      <c r="DR71">
        <v>1109.9572000000001</v>
      </c>
      <c r="DS71">
        <v>1076.9928</v>
      </c>
      <c r="DT71">
        <v>1006.0428000000001</v>
      </c>
      <c r="DU71">
        <v>50.020699999999998</v>
      </c>
      <c r="DV71">
        <v>50.579300000000003</v>
      </c>
      <c r="DW71">
        <v>48.795699999999997</v>
      </c>
      <c r="DX71">
        <v>42.617100000000001</v>
      </c>
      <c r="DY71">
        <v>32.516399999999997</v>
      </c>
      <c r="DZ71">
        <v>50.413600000000002</v>
      </c>
      <c r="EA71">
        <v>68.279300000000006</v>
      </c>
      <c r="EB71">
        <v>30.945699999999999</v>
      </c>
      <c r="EC71">
        <v>16.1096</v>
      </c>
      <c r="ED71">
        <v>9.0770999999999997</v>
      </c>
      <c r="EE71">
        <v>6.2047999999999996</v>
      </c>
      <c r="EF71">
        <v>4.4241000000000001</v>
      </c>
      <c r="EG71">
        <v>3.2761999999999998</v>
      </c>
      <c r="EH71">
        <v>2.4340999999999999</v>
      </c>
      <c r="EI71">
        <v>2.0518999999999998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8.1812999999999997E-2</v>
      </c>
      <c r="EY71">
        <v>6.1187999999999999E-2</v>
      </c>
      <c r="EZ71">
        <v>4.8237000000000002E-2</v>
      </c>
      <c r="FA71">
        <v>2.1722999999999999E-2</v>
      </c>
      <c r="FB71">
        <v>2.3264E-2</v>
      </c>
      <c r="FC71">
        <v>2.8593E-2</v>
      </c>
      <c r="FD71">
        <v>2.5121000000000001E-2</v>
      </c>
      <c r="FE71">
        <v>-4.0000000000000003E-5</v>
      </c>
      <c r="FF71">
        <v>-1.5699999999999999E-4</v>
      </c>
      <c r="FG71">
        <v>-3.6299999999999999E-4</v>
      </c>
      <c r="FH71">
        <v>-9.2E-5</v>
      </c>
      <c r="FI71">
        <v>-4.6E-5</v>
      </c>
      <c r="FJ71">
        <v>-2.2037000000000001E-2</v>
      </c>
      <c r="FK71">
        <v>-1.4068000000000001E-2</v>
      </c>
      <c r="FL71">
        <v>8.4309999999999996E-2</v>
      </c>
      <c r="FM71">
        <v>8.0815999999999999E-2</v>
      </c>
      <c r="FN71">
        <v>7.9170000000000004E-2</v>
      </c>
      <c r="FO71">
        <v>7.5851000000000002E-2</v>
      </c>
      <c r="FP71">
        <v>8.1965999999999997E-2</v>
      </c>
      <c r="FQ71">
        <v>0.11074199999999999</v>
      </c>
      <c r="FR71">
        <v>0.104214</v>
      </c>
      <c r="FS71">
        <v>-0.152976</v>
      </c>
      <c r="FT71">
        <v>-0.151028</v>
      </c>
      <c r="FU71">
        <v>-0.14966499999999999</v>
      </c>
      <c r="FV71">
        <v>-0.14912300000000001</v>
      </c>
      <c r="FW71">
        <v>-0.15157999999999999</v>
      </c>
      <c r="FX71">
        <v>-0.15842100000000001</v>
      </c>
      <c r="FY71">
        <v>-0.15412799999999999</v>
      </c>
      <c r="FZ71">
        <v>-1.364922</v>
      </c>
      <c r="GA71">
        <v>-1.339874</v>
      </c>
      <c r="GB71">
        <v>-1.322443</v>
      </c>
      <c r="GC71">
        <v>-1.3155319999999999</v>
      </c>
      <c r="GD71">
        <v>-1.3479490000000001</v>
      </c>
      <c r="GE71">
        <v>-1.4380250000000001</v>
      </c>
      <c r="GF71">
        <v>-1.3828370000000001</v>
      </c>
      <c r="GG71">
        <v>-0.22669500000000001</v>
      </c>
      <c r="GH71">
        <v>-0.210012</v>
      </c>
      <c r="GI71">
        <v>-0.201795</v>
      </c>
      <c r="GJ71">
        <v>-0.199659</v>
      </c>
      <c r="GK71">
        <v>-0.22134999999999999</v>
      </c>
      <c r="GL71">
        <v>-0.31341000000000002</v>
      </c>
      <c r="GM71">
        <v>-0.27254400000000001</v>
      </c>
      <c r="GN71">
        <v>-0.41372199999999998</v>
      </c>
      <c r="GO71">
        <v>-0.38588800000000001</v>
      </c>
      <c r="GP71">
        <v>-0.36666900000000002</v>
      </c>
      <c r="GQ71">
        <v>-0.35911999999999999</v>
      </c>
      <c r="GR71">
        <v>-0.39328800000000003</v>
      </c>
      <c r="GS71">
        <v>-0.484213</v>
      </c>
      <c r="GT71">
        <v>-0.424095</v>
      </c>
      <c r="GU71">
        <v>0.41603299999999999</v>
      </c>
      <c r="GV71">
        <v>0.368842</v>
      </c>
      <c r="GW71">
        <v>0.32410099999999997</v>
      </c>
      <c r="GX71">
        <v>0.258969</v>
      </c>
      <c r="GY71">
        <v>0.41306199999999998</v>
      </c>
      <c r="GZ71">
        <v>0.32519999999999999</v>
      </c>
      <c r="HA71">
        <v>0.285798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68</v>
      </c>
      <c r="HH71">
        <v>-68</v>
      </c>
      <c r="HI71">
        <v>-0.97298300000000004</v>
      </c>
      <c r="HJ71">
        <v>-0.96180299999999996</v>
      </c>
      <c r="HK71">
        <v>-0.95391400000000004</v>
      </c>
      <c r="HL71">
        <v>-0.95061700000000005</v>
      </c>
      <c r="HM71">
        <v>-0.96438999999999997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741.61500000000001</v>
      </c>
      <c r="HX71">
        <v>0</v>
      </c>
      <c r="HZ71">
        <v>741.50300000000004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761.40700000000004</v>
      </c>
      <c r="IJ71">
        <v>0</v>
      </c>
      <c r="IL71">
        <v>761.31600000000003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772.55100000000004</v>
      </c>
      <c r="IV71">
        <v>0</v>
      </c>
      <c r="IX71">
        <v>772.72299999999996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778.447</v>
      </c>
      <c r="JH71">
        <v>0</v>
      </c>
      <c r="JJ71">
        <v>778.32799999999997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750.62800000000004</v>
      </c>
      <c r="JT71">
        <v>0</v>
      </c>
      <c r="JV71">
        <v>750.44399999999996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725.80600000000004</v>
      </c>
      <c r="KF71">
        <v>0.10199999999999999</v>
      </c>
      <c r="KH71">
        <v>725.80799999999999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762.87</v>
      </c>
      <c r="KR71">
        <v>2.5000000000000001E-2</v>
      </c>
      <c r="KT71">
        <v>763.06700000000001</v>
      </c>
      <c r="KU71">
        <v>2.5000000000000001E-2</v>
      </c>
      <c r="KV71">
        <v>134.25403836699999</v>
      </c>
      <c r="KW71">
        <v>125.6446352</v>
      </c>
      <c r="KX71">
        <v>102.51666297600001</v>
      </c>
      <c r="KY71">
        <v>90.277321657900004</v>
      </c>
      <c r="KZ71">
        <v>90.978751855200002</v>
      </c>
      <c r="LA71">
        <v>119.26833665759999</v>
      </c>
      <c r="LB71">
        <v>104.8437443592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-16.095573599999998</v>
      </c>
      <c r="LI71">
        <v>-3.9148511999999998</v>
      </c>
      <c r="LJ71">
        <v>-111.61376670599999</v>
      </c>
      <c r="LK71">
        <v>-81.773850093999997</v>
      </c>
      <c r="LL71">
        <v>-63.310636182000003</v>
      </c>
      <c r="LM71">
        <v>-28.456272691999999</v>
      </c>
      <c r="LN71">
        <v>-31.296679882000003</v>
      </c>
      <c r="LO71">
        <v>-9.4276918999999992</v>
      </c>
      <c r="LP71">
        <v>-15.284497361000001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72.973725000000002</v>
      </c>
      <c r="LY71">
        <v>72.135224999999991</v>
      </c>
      <c r="LZ71">
        <v>71.543549999999996</v>
      </c>
      <c r="MA71">
        <v>71.296275000000009</v>
      </c>
      <c r="MB71">
        <v>72.329250000000002</v>
      </c>
      <c r="MC71">
        <v>0</v>
      </c>
      <c r="MD71">
        <v>0</v>
      </c>
      <c r="ME71">
        <v>-11.339442586500001</v>
      </c>
      <c r="MF71">
        <v>-10.6222599516</v>
      </c>
      <c r="MG71">
        <v>-9.846728281499999</v>
      </c>
      <c r="MH71">
        <v>-8.5088875689000005</v>
      </c>
      <c r="MI71">
        <v>-7.1975051399999987</v>
      </c>
      <c r="MJ71">
        <v>-15.800126376000001</v>
      </c>
      <c r="MK71">
        <v>-18.609113539200003</v>
      </c>
      <c r="ML71">
        <v>84.274554074500003</v>
      </c>
      <c r="MM71">
        <v>105.38375015439999</v>
      </c>
      <c r="MN71">
        <v>100.90284851250001</v>
      </c>
      <c r="MO71">
        <v>124.60843639700002</v>
      </c>
      <c r="MP71">
        <v>124.81381683319998</v>
      </c>
      <c r="MQ71">
        <v>77.944944781599986</v>
      </c>
      <c r="MR71">
        <v>67.035282258999985</v>
      </c>
    </row>
    <row r="72" spans="1:356" x14ac:dyDescent="0.25">
      <c r="A72">
        <v>313</v>
      </c>
      <c r="B72" t="s">
        <v>453</v>
      </c>
      <c r="C72" s="3">
        <v>42869.202546296299</v>
      </c>
      <c r="D72">
        <v>78.065899999999999</v>
      </c>
      <c r="E72">
        <v>76.877800000000008</v>
      </c>
      <c r="F72">
        <v>13</v>
      </c>
      <c r="G72">
        <v>81</v>
      </c>
      <c r="H72">
        <v>1.1761999999999999</v>
      </c>
      <c r="I72">
        <v>1206.7755</v>
      </c>
      <c r="J72">
        <v>18023</v>
      </c>
      <c r="K72">
        <v>31</v>
      </c>
      <c r="L72">
        <v>239517</v>
      </c>
      <c r="M72">
        <v>239707</v>
      </c>
      <c r="N72">
        <v>139147</v>
      </c>
      <c r="O72">
        <v>139154</v>
      </c>
      <c r="P72">
        <v>139311</v>
      </c>
      <c r="Q72">
        <v>139287</v>
      </c>
      <c r="R72">
        <v>221143</v>
      </c>
      <c r="S72">
        <v>221150</v>
      </c>
      <c r="T72">
        <v>220905</v>
      </c>
      <c r="U72">
        <v>220590</v>
      </c>
      <c r="V72">
        <v>215566</v>
      </c>
      <c r="W72">
        <v>215400</v>
      </c>
      <c r="X72">
        <v>215889</v>
      </c>
      <c r="Y72">
        <v>214692</v>
      </c>
      <c r="Z72">
        <v>294140</v>
      </c>
      <c r="AA72">
        <v>294132</v>
      </c>
      <c r="AB72">
        <v>1382.78</v>
      </c>
      <c r="AC72">
        <v>27598.9316</v>
      </c>
      <c r="AD72">
        <v>1</v>
      </c>
      <c r="AE72">
        <v>72.465900000000005</v>
      </c>
      <c r="AF72">
        <v>72.465900000000005</v>
      </c>
      <c r="AG72">
        <v>72.465900000000005</v>
      </c>
      <c r="AH72">
        <v>72.465900000000005</v>
      </c>
      <c r="AI72">
        <v>72.465900000000005</v>
      </c>
      <c r="AJ72">
        <v>72.465900000000005</v>
      </c>
      <c r="AK72">
        <v>72.465900000000005</v>
      </c>
      <c r="AL72">
        <v>1211.5234</v>
      </c>
      <c r="AM72">
        <v>1121.0652</v>
      </c>
      <c r="AN72">
        <v>1067.6666</v>
      </c>
      <c r="AO72">
        <v>846.22749999999996</v>
      </c>
      <c r="AP72">
        <v>1077.0503000000001</v>
      </c>
      <c r="AQ72">
        <v>992.35820000000001</v>
      </c>
      <c r="AR72">
        <v>967.71349999999995</v>
      </c>
      <c r="AS72">
        <v>941.43269999999995</v>
      </c>
      <c r="AT72">
        <v>919.77200000000005</v>
      </c>
      <c r="AU72">
        <v>902.38480000000004</v>
      </c>
      <c r="AV72">
        <v>887.43769999999995</v>
      </c>
      <c r="AW72">
        <v>865.51779999999997</v>
      </c>
      <c r="AX72">
        <v>15.6</v>
      </c>
      <c r="AY72">
        <v>17.399999999999999</v>
      </c>
      <c r="AZ72">
        <v>30.856999999999999</v>
      </c>
      <c r="BA72">
        <v>16.252700000000001</v>
      </c>
      <c r="BB72">
        <v>9.2295999999999996</v>
      </c>
      <c r="BC72">
        <v>6.3292999999999999</v>
      </c>
      <c r="BD72">
        <v>4.5152000000000001</v>
      </c>
      <c r="BE72">
        <v>3.3449</v>
      </c>
      <c r="BF72">
        <v>2.4369999999999998</v>
      </c>
      <c r="BG72">
        <v>2.0535999999999999</v>
      </c>
      <c r="BH72">
        <v>2.0792000000000002</v>
      </c>
      <c r="BI72">
        <v>77.819999999999993</v>
      </c>
      <c r="BJ72">
        <v>134.29</v>
      </c>
      <c r="BK72">
        <v>139.97999999999999</v>
      </c>
      <c r="BL72">
        <v>236.96</v>
      </c>
      <c r="BM72">
        <v>208.99</v>
      </c>
      <c r="BN72">
        <v>347.76</v>
      </c>
      <c r="BO72">
        <v>293.02999999999997</v>
      </c>
      <c r="BP72">
        <v>488.89</v>
      </c>
      <c r="BQ72">
        <v>401.25</v>
      </c>
      <c r="BR72">
        <v>667.61</v>
      </c>
      <c r="BS72">
        <v>541.05999999999995</v>
      </c>
      <c r="BT72">
        <v>917.01</v>
      </c>
      <c r="BU72">
        <v>660.73</v>
      </c>
      <c r="BV72">
        <v>1112.9000000000001</v>
      </c>
      <c r="BW72">
        <v>50.1</v>
      </c>
      <c r="BX72">
        <v>43.8</v>
      </c>
      <c r="BY72">
        <v>45.012999999999998</v>
      </c>
      <c r="BZ72">
        <v>-14.481818000000001</v>
      </c>
      <c r="CA72">
        <v>-10.5021</v>
      </c>
      <c r="CB72">
        <v>11.6007</v>
      </c>
      <c r="CC72">
        <v>-10.61</v>
      </c>
      <c r="CD72">
        <v>-10.5021</v>
      </c>
      <c r="CE72">
        <v>4401099</v>
      </c>
      <c r="CF72">
        <v>2</v>
      </c>
      <c r="CI72">
        <v>4.0842999999999998</v>
      </c>
      <c r="CJ72">
        <v>7.9607000000000001</v>
      </c>
      <c r="CK72">
        <v>9.7142999999999997</v>
      </c>
      <c r="CL72">
        <v>12.082100000000001</v>
      </c>
      <c r="CM72">
        <v>12.8043</v>
      </c>
      <c r="CN72">
        <v>17.182099999999998</v>
      </c>
      <c r="CO72">
        <v>4.1986999999999997</v>
      </c>
      <c r="CP72">
        <v>8.4505999999999997</v>
      </c>
      <c r="CQ72">
        <v>10.136699999999999</v>
      </c>
      <c r="CR72">
        <v>12.757</v>
      </c>
      <c r="CS72">
        <v>13.8089</v>
      </c>
      <c r="CT72">
        <v>18.7241</v>
      </c>
      <c r="CU72">
        <v>24.905999999999999</v>
      </c>
      <c r="CV72">
        <v>24.9542</v>
      </c>
      <c r="CW72">
        <v>24.894300000000001</v>
      </c>
      <c r="CX72">
        <v>25.021100000000001</v>
      </c>
      <c r="CY72">
        <v>25.019600000000001</v>
      </c>
      <c r="CZ72">
        <v>24.791599999999999</v>
      </c>
      <c r="DB72">
        <v>19783</v>
      </c>
      <c r="DC72">
        <v>500</v>
      </c>
      <c r="DD72">
        <v>18</v>
      </c>
      <c r="DF72" t="s">
        <v>523</v>
      </c>
      <c r="DG72">
        <v>203</v>
      </c>
      <c r="DH72">
        <v>929</v>
      </c>
      <c r="DI72">
        <v>5</v>
      </c>
      <c r="DJ72">
        <v>5</v>
      </c>
      <c r="DK72">
        <v>30.000001999999999</v>
      </c>
      <c r="DL72">
        <v>31</v>
      </c>
      <c r="DM72">
        <v>-14.481818000000001</v>
      </c>
      <c r="DN72">
        <v>1576.9142999999999</v>
      </c>
      <c r="DO72">
        <v>1547.0143</v>
      </c>
      <c r="DP72">
        <v>1297.2715000000001</v>
      </c>
      <c r="DQ72">
        <v>1205.6071999999999</v>
      </c>
      <c r="DR72">
        <v>1123.2572</v>
      </c>
      <c r="DS72">
        <v>1135.1357</v>
      </c>
      <c r="DT72">
        <v>1002.0928</v>
      </c>
      <c r="DU72">
        <v>58.557899999999997</v>
      </c>
      <c r="DV72">
        <v>54.894300000000001</v>
      </c>
      <c r="DW72">
        <v>51.516399999999997</v>
      </c>
      <c r="DX72">
        <v>45.948599999999999</v>
      </c>
      <c r="DY72">
        <v>35.19</v>
      </c>
      <c r="DZ72">
        <v>85.825000000000003</v>
      </c>
      <c r="EA72">
        <v>48.685000000000002</v>
      </c>
      <c r="EB72">
        <v>30.856999999999999</v>
      </c>
      <c r="EC72">
        <v>16.252700000000001</v>
      </c>
      <c r="ED72">
        <v>9.2295999999999996</v>
      </c>
      <c r="EE72">
        <v>6.3292999999999999</v>
      </c>
      <c r="EF72">
        <v>4.5152000000000001</v>
      </c>
      <c r="EG72">
        <v>3.3449</v>
      </c>
      <c r="EH72">
        <v>2.4369999999999998</v>
      </c>
      <c r="EI72">
        <v>2.0535999999999999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8.2777000000000003E-2</v>
      </c>
      <c r="EY72">
        <v>6.1848E-2</v>
      </c>
      <c r="EZ72">
        <v>4.8742000000000001E-2</v>
      </c>
      <c r="FA72">
        <v>2.2152999999999999E-2</v>
      </c>
      <c r="FB72">
        <v>2.3689000000000002E-2</v>
      </c>
      <c r="FC72">
        <v>2.9080999999999999E-2</v>
      </c>
      <c r="FD72">
        <v>2.5478000000000001E-2</v>
      </c>
      <c r="FE72">
        <v>-4.1E-5</v>
      </c>
      <c r="FF72">
        <v>-1.5799999999999999E-4</v>
      </c>
      <c r="FG72">
        <v>-3.6400000000000001E-4</v>
      </c>
      <c r="FH72">
        <v>-9.1000000000000003E-5</v>
      </c>
      <c r="FI72">
        <v>-4.1999999999999998E-5</v>
      </c>
      <c r="FJ72">
        <v>-1.9025E-2</v>
      </c>
      <c r="FK72">
        <v>-1.205E-2</v>
      </c>
      <c r="FL72">
        <v>8.4309999999999996E-2</v>
      </c>
      <c r="FM72">
        <v>8.0814999999999998E-2</v>
      </c>
      <c r="FN72">
        <v>7.9166E-2</v>
      </c>
      <c r="FO72">
        <v>7.5845999999999997E-2</v>
      </c>
      <c r="FP72">
        <v>8.1960000000000005E-2</v>
      </c>
      <c r="FQ72">
        <v>0.11070000000000001</v>
      </c>
      <c r="FR72">
        <v>0.104213</v>
      </c>
      <c r="FS72">
        <v>-0.15284800000000001</v>
      </c>
      <c r="FT72">
        <v>-0.15091199999999999</v>
      </c>
      <c r="FU72">
        <v>-0.14956800000000001</v>
      </c>
      <c r="FV72">
        <v>-0.149034</v>
      </c>
      <c r="FW72">
        <v>-0.15149599999999999</v>
      </c>
      <c r="FX72">
        <v>-0.158636</v>
      </c>
      <c r="FY72">
        <v>-0.15418499999999999</v>
      </c>
      <c r="FZ72">
        <v>-1.3645830000000001</v>
      </c>
      <c r="GA72">
        <v>-1.339664</v>
      </c>
      <c r="GB72">
        <v>-1.322468</v>
      </c>
      <c r="GC72">
        <v>-1.3156540000000001</v>
      </c>
      <c r="GD72">
        <v>-1.348147</v>
      </c>
      <c r="GE72">
        <v>-1.4485650000000001</v>
      </c>
      <c r="GF72">
        <v>-1.3902000000000001</v>
      </c>
      <c r="GG72">
        <v>-0.226601</v>
      </c>
      <c r="GH72">
        <v>-0.209901</v>
      </c>
      <c r="GI72">
        <v>-0.20164199999999999</v>
      </c>
      <c r="GJ72">
        <v>-0.199489</v>
      </c>
      <c r="GK72">
        <v>-0.22114500000000001</v>
      </c>
      <c r="GL72">
        <v>-0.31273000000000001</v>
      </c>
      <c r="GM72">
        <v>-0.27238400000000001</v>
      </c>
      <c r="GN72">
        <v>-0.413327</v>
      </c>
      <c r="GO72">
        <v>-0.38565500000000003</v>
      </c>
      <c r="GP72">
        <v>-0.36669600000000002</v>
      </c>
      <c r="GQ72">
        <v>-0.35925000000000001</v>
      </c>
      <c r="GR72">
        <v>-0.39351399999999997</v>
      </c>
      <c r="GS72">
        <v>-0.486012</v>
      </c>
      <c r="GT72">
        <v>-0.42393799999999998</v>
      </c>
      <c r="GU72">
        <v>0.41680600000000001</v>
      </c>
      <c r="GV72">
        <v>0.37095</v>
      </c>
      <c r="GW72">
        <v>0.32853399999999999</v>
      </c>
      <c r="GX72">
        <v>0.26220300000000002</v>
      </c>
      <c r="GY72">
        <v>0.41741299999999998</v>
      </c>
      <c r="GZ72">
        <v>0.32688899999999999</v>
      </c>
      <c r="HA72">
        <v>0.28559499999999999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61</v>
      </c>
      <c r="HH72">
        <v>-61</v>
      </c>
      <c r="HI72">
        <v>-0.97331400000000001</v>
      </c>
      <c r="HJ72">
        <v>-0.96213499999999996</v>
      </c>
      <c r="HK72">
        <v>-0.95440899999999995</v>
      </c>
      <c r="HL72">
        <v>-0.95117799999999997</v>
      </c>
      <c r="HM72">
        <v>-0.96503099999999997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741.61500000000001</v>
      </c>
      <c r="HX72">
        <v>0</v>
      </c>
      <c r="HZ72">
        <v>741.50300000000004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761.40700000000004</v>
      </c>
      <c r="IJ72">
        <v>0</v>
      </c>
      <c r="IL72">
        <v>761.31600000000003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772.55100000000004</v>
      </c>
      <c r="IV72">
        <v>0</v>
      </c>
      <c r="IX72">
        <v>772.72299999999996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778.447</v>
      </c>
      <c r="JH72">
        <v>0</v>
      </c>
      <c r="JJ72">
        <v>778.32799999999997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750.62800000000004</v>
      </c>
      <c r="JT72">
        <v>0</v>
      </c>
      <c r="JV72">
        <v>750.44399999999996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725.80600000000004</v>
      </c>
      <c r="KF72">
        <v>0.10199999999999999</v>
      </c>
      <c r="KH72">
        <v>725.80799999999999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762.87</v>
      </c>
      <c r="KR72">
        <v>2.5000000000000001E-2</v>
      </c>
      <c r="KT72">
        <v>763.06700000000001</v>
      </c>
      <c r="KU72">
        <v>2.5000000000000001E-2</v>
      </c>
      <c r="KV72">
        <v>132.94964463299999</v>
      </c>
      <c r="KW72">
        <v>125.02196065450001</v>
      </c>
      <c r="KX72">
        <v>102.699795569</v>
      </c>
      <c r="KY72">
        <v>91.440483691199987</v>
      </c>
      <c r="KZ72">
        <v>92.062160112000001</v>
      </c>
      <c r="LA72">
        <v>125.65952199000002</v>
      </c>
      <c r="LB72">
        <v>104.43109696640001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-16.1174176</v>
      </c>
      <c r="LI72">
        <v>-3.916299</v>
      </c>
      <c r="LJ72">
        <v>-112.90013908800002</v>
      </c>
      <c r="LK72">
        <v>-82.643872160000001</v>
      </c>
      <c r="LL72">
        <v>-63.978356904000002</v>
      </c>
      <c r="LM72">
        <v>-29.025958547999998</v>
      </c>
      <c r="LN72">
        <v>-31.879632109000003</v>
      </c>
      <c r="LO72">
        <v>-14.56676964</v>
      </c>
      <c r="LP72">
        <v>-18.667605600000002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72.998549999999994</v>
      </c>
      <c r="LY72">
        <v>72.160124999999994</v>
      </c>
      <c r="LZ72">
        <v>71.580674999999999</v>
      </c>
      <c r="MA72">
        <v>71.338349999999991</v>
      </c>
      <c r="MB72">
        <v>72.377324999999999</v>
      </c>
      <c r="MC72">
        <v>0</v>
      </c>
      <c r="MD72">
        <v>0</v>
      </c>
      <c r="ME72">
        <v>-13.269278697899999</v>
      </c>
      <c r="MF72">
        <v>-11.522368464300001</v>
      </c>
      <c r="MG72">
        <v>-10.387869928799999</v>
      </c>
      <c r="MH72">
        <v>-9.166240265399999</v>
      </c>
      <c r="MI72">
        <v>-7.7820925499999998</v>
      </c>
      <c r="MJ72">
        <v>-26.840052250000003</v>
      </c>
      <c r="MK72">
        <v>-13.261015040000002</v>
      </c>
      <c r="ML72">
        <v>79.778776847099977</v>
      </c>
      <c r="MM72">
        <v>103.0158450302</v>
      </c>
      <c r="MN72">
        <v>99.914243736200007</v>
      </c>
      <c r="MO72">
        <v>124.58663487779998</v>
      </c>
      <c r="MP72">
        <v>124.777760453</v>
      </c>
      <c r="MQ72">
        <v>68.135282500000017</v>
      </c>
      <c r="MR72">
        <v>68.586177326400005</v>
      </c>
    </row>
    <row r="73" spans="1:356" x14ac:dyDescent="0.25">
      <c r="A73">
        <v>313</v>
      </c>
      <c r="B73" t="s">
        <v>454</v>
      </c>
      <c r="C73" s="3">
        <v>42869.203634259262</v>
      </c>
      <c r="D73">
        <v>78.3399</v>
      </c>
      <c r="E73">
        <v>77.262500000000003</v>
      </c>
      <c r="F73">
        <v>12</v>
      </c>
      <c r="G73">
        <v>82</v>
      </c>
      <c r="H73">
        <v>1.1761999999999999</v>
      </c>
      <c r="I73">
        <v>1203.1821</v>
      </c>
      <c r="J73">
        <v>17911</v>
      </c>
      <c r="K73">
        <v>31</v>
      </c>
      <c r="L73">
        <v>239517</v>
      </c>
      <c r="M73">
        <v>239707</v>
      </c>
      <c r="N73">
        <v>139147</v>
      </c>
      <c r="O73">
        <v>139154</v>
      </c>
      <c r="P73">
        <v>139311</v>
      </c>
      <c r="Q73">
        <v>139287</v>
      </c>
      <c r="R73">
        <v>221143</v>
      </c>
      <c r="S73">
        <v>221150</v>
      </c>
      <c r="T73">
        <v>220905</v>
      </c>
      <c r="U73">
        <v>220590</v>
      </c>
      <c r="V73">
        <v>215566</v>
      </c>
      <c r="W73">
        <v>215400</v>
      </c>
      <c r="X73">
        <v>215889</v>
      </c>
      <c r="Y73">
        <v>214692</v>
      </c>
      <c r="Z73">
        <v>294140</v>
      </c>
      <c r="AA73">
        <v>294132</v>
      </c>
      <c r="AB73">
        <v>1382.78</v>
      </c>
      <c r="AC73">
        <v>27617.216799999998</v>
      </c>
      <c r="AD73">
        <v>1</v>
      </c>
      <c r="AE73">
        <v>73.953299999999999</v>
      </c>
      <c r="AF73">
        <v>73.953299999999999</v>
      </c>
      <c r="AG73">
        <v>73.953299999999999</v>
      </c>
      <c r="AH73">
        <v>73.953299999999999</v>
      </c>
      <c r="AI73">
        <v>73.953299999999999</v>
      </c>
      <c r="AJ73">
        <v>73.953299999999999</v>
      </c>
      <c r="AK73">
        <v>73.953299999999999</v>
      </c>
      <c r="AL73">
        <v>1210.3516</v>
      </c>
      <c r="AM73">
        <v>1136.5825</v>
      </c>
      <c r="AN73">
        <v>1077</v>
      </c>
      <c r="AO73">
        <v>854.65250000000003</v>
      </c>
      <c r="AP73">
        <v>1096.5314000000001</v>
      </c>
      <c r="AQ73">
        <v>1010.1059</v>
      </c>
      <c r="AR73">
        <v>984.99620000000004</v>
      </c>
      <c r="AS73">
        <v>958.34659999999997</v>
      </c>
      <c r="AT73">
        <v>936.15250000000003</v>
      </c>
      <c r="AU73">
        <v>918.53980000000001</v>
      </c>
      <c r="AV73">
        <v>902.60969999999998</v>
      </c>
      <c r="AW73">
        <v>881.58870000000002</v>
      </c>
      <c r="AX73">
        <v>15.6</v>
      </c>
      <c r="AY73">
        <v>17.2</v>
      </c>
      <c r="AZ73">
        <v>30.9329</v>
      </c>
      <c r="BA73">
        <v>16.079999999999998</v>
      </c>
      <c r="BB73">
        <v>9.1056000000000008</v>
      </c>
      <c r="BC73">
        <v>6.2380000000000004</v>
      </c>
      <c r="BD73">
        <v>4.4564000000000004</v>
      </c>
      <c r="BE73">
        <v>3.3003</v>
      </c>
      <c r="BF73">
        <v>2.4540999999999999</v>
      </c>
      <c r="BG73">
        <v>2.0518000000000001</v>
      </c>
      <c r="BH73">
        <v>2.0783999999999998</v>
      </c>
      <c r="BI73">
        <v>78.52</v>
      </c>
      <c r="BJ73">
        <v>137.04</v>
      </c>
      <c r="BK73">
        <v>142.57</v>
      </c>
      <c r="BL73">
        <v>243.99</v>
      </c>
      <c r="BM73">
        <v>212.09</v>
      </c>
      <c r="BN73">
        <v>357.01</v>
      </c>
      <c r="BO73">
        <v>296.45</v>
      </c>
      <c r="BP73">
        <v>500.04</v>
      </c>
      <c r="BQ73">
        <v>403.82</v>
      </c>
      <c r="BR73">
        <v>681.39</v>
      </c>
      <c r="BS73">
        <v>541.83000000000004</v>
      </c>
      <c r="BT73">
        <v>918.27</v>
      </c>
      <c r="BU73">
        <v>660.67</v>
      </c>
      <c r="BV73">
        <v>1112.8900000000001</v>
      </c>
      <c r="BW73">
        <v>49.3</v>
      </c>
      <c r="BX73">
        <v>43.9</v>
      </c>
      <c r="BY73">
        <v>45.694099999999999</v>
      </c>
      <c r="BZ73">
        <v>3.6090909999999998</v>
      </c>
      <c r="CA73">
        <v>4.2557999999999998</v>
      </c>
      <c r="CB73">
        <v>4.2557999999999998</v>
      </c>
      <c r="CC73">
        <v>-1.8862000000000001</v>
      </c>
      <c r="CD73">
        <v>4.2557999999999998</v>
      </c>
      <c r="CE73">
        <v>4401100</v>
      </c>
      <c r="CF73">
        <v>1</v>
      </c>
      <c r="CI73">
        <v>3.8742999999999999</v>
      </c>
      <c r="CJ73">
        <v>7.6685999999999996</v>
      </c>
      <c r="CK73">
        <v>9.5036000000000005</v>
      </c>
      <c r="CL73">
        <v>11.84</v>
      </c>
      <c r="CM73">
        <v>12.5686</v>
      </c>
      <c r="CN73">
        <v>16.7407</v>
      </c>
      <c r="CO73">
        <v>4.1543999999999999</v>
      </c>
      <c r="CP73">
        <v>8.0835000000000008</v>
      </c>
      <c r="CQ73">
        <v>10.061999999999999</v>
      </c>
      <c r="CR73">
        <v>12.5342</v>
      </c>
      <c r="CS73">
        <v>12.851900000000001</v>
      </c>
      <c r="CT73">
        <v>17.349399999999999</v>
      </c>
      <c r="CU73">
        <v>24.934699999999999</v>
      </c>
      <c r="CV73">
        <v>24.919599999999999</v>
      </c>
      <c r="CW73">
        <v>24.941199999999998</v>
      </c>
      <c r="CX73">
        <v>25.092099999999999</v>
      </c>
      <c r="CY73">
        <v>25.0776</v>
      </c>
      <c r="CZ73">
        <v>24.871099999999998</v>
      </c>
      <c r="DB73">
        <v>19783</v>
      </c>
      <c r="DC73">
        <v>501</v>
      </c>
      <c r="DD73">
        <v>1</v>
      </c>
      <c r="DF73" t="s">
        <v>523</v>
      </c>
      <c r="DG73">
        <v>203</v>
      </c>
      <c r="DH73">
        <v>929</v>
      </c>
      <c r="DI73">
        <v>5</v>
      </c>
      <c r="DJ73">
        <v>5</v>
      </c>
      <c r="DK73">
        <v>30.000001999999999</v>
      </c>
      <c r="DL73">
        <v>27.166665999999999</v>
      </c>
      <c r="DM73">
        <v>3.6090909999999998</v>
      </c>
      <c r="DN73">
        <v>1613.15</v>
      </c>
      <c r="DO73">
        <v>1554.8715</v>
      </c>
      <c r="DP73">
        <v>1282.7715000000001</v>
      </c>
      <c r="DQ73">
        <v>1181.4142999999999</v>
      </c>
      <c r="DR73">
        <v>1109.3</v>
      </c>
      <c r="DS73">
        <v>1075.6285</v>
      </c>
      <c r="DT73">
        <v>1075.1642999999999</v>
      </c>
      <c r="DU73">
        <v>61.583599999999997</v>
      </c>
      <c r="DV73">
        <v>59.7971</v>
      </c>
      <c r="DW73">
        <v>57.609299999999998</v>
      </c>
      <c r="DX73">
        <v>47.387900000000002</v>
      </c>
      <c r="DY73">
        <v>38.675699999999999</v>
      </c>
      <c r="DZ73">
        <v>76.312100000000001</v>
      </c>
      <c r="EA73">
        <v>35.511400000000002</v>
      </c>
      <c r="EB73">
        <v>30.9329</v>
      </c>
      <c r="EC73">
        <v>16.079999999999998</v>
      </c>
      <c r="ED73">
        <v>9.1056000000000008</v>
      </c>
      <c r="EE73">
        <v>6.2380000000000004</v>
      </c>
      <c r="EF73">
        <v>4.4564000000000004</v>
      </c>
      <c r="EG73">
        <v>3.3003</v>
      </c>
      <c r="EH73">
        <v>2.4540999999999999</v>
      </c>
      <c r="EI73">
        <v>2.0518000000000001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8.3696000000000007E-2</v>
      </c>
      <c r="EY73">
        <v>6.2507999999999994E-2</v>
      </c>
      <c r="EZ73">
        <v>4.9258999999999997E-2</v>
      </c>
      <c r="FA73">
        <v>2.2558000000000002E-2</v>
      </c>
      <c r="FB73">
        <v>2.4081000000000002E-2</v>
      </c>
      <c r="FC73">
        <v>3.0186999999999999E-2</v>
      </c>
      <c r="FD73">
        <v>2.5881999999999999E-2</v>
      </c>
      <c r="FE73">
        <v>-4.1E-5</v>
      </c>
      <c r="FF73">
        <v>-1.5799999999999999E-4</v>
      </c>
      <c r="FG73">
        <v>-3.6400000000000001E-4</v>
      </c>
      <c r="FH73">
        <v>-8.8999999999999995E-5</v>
      </c>
      <c r="FI73">
        <v>-3.8000000000000002E-5</v>
      </c>
      <c r="FJ73">
        <v>-1.6213000000000002E-2</v>
      </c>
      <c r="FK73">
        <v>-1.0073E-2</v>
      </c>
      <c r="FL73">
        <v>8.4279000000000007E-2</v>
      </c>
      <c r="FM73">
        <v>8.0791000000000002E-2</v>
      </c>
      <c r="FN73">
        <v>7.9148999999999997E-2</v>
      </c>
      <c r="FO73">
        <v>7.5828999999999994E-2</v>
      </c>
      <c r="FP73">
        <v>8.1942000000000001E-2</v>
      </c>
      <c r="FQ73">
        <v>0.110718</v>
      </c>
      <c r="FR73">
        <v>0.10413</v>
      </c>
      <c r="FS73">
        <v>-0.15217800000000001</v>
      </c>
      <c r="FT73">
        <v>-0.15021000000000001</v>
      </c>
      <c r="FU73">
        <v>-0.14882999999999999</v>
      </c>
      <c r="FV73">
        <v>-0.14829899999999999</v>
      </c>
      <c r="FW73">
        <v>-0.150753</v>
      </c>
      <c r="FX73">
        <v>-0.15795400000000001</v>
      </c>
      <c r="FY73">
        <v>-0.15384800000000001</v>
      </c>
      <c r="FZ73">
        <v>-1.364811</v>
      </c>
      <c r="GA73">
        <v>-1.339386</v>
      </c>
      <c r="GB73">
        <v>-1.3216639999999999</v>
      </c>
      <c r="GC73">
        <v>-1.3148470000000001</v>
      </c>
      <c r="GD73">
        <v>-1.3473740000000001</v>
      </c>
      <c r="GE73">
        <v>-1.454685</v>
      </c>
      <c r="GF73">
        <v>-1.400331</v>
      </c>
      <c r="GG73">
        <v>-0.22542400000000001</v>
      </c>
      <c r="GH73">
        <v>-0.20891000000000001</v>
      </c>
      <c r="GI73">
        <v>-0.200795</v>
      </c>
      <c r="GJ73">
        <v>-0.198652</v>
      </c>
      <c r="GK73">
        <v>-0.22020700000000001</v>
      </c>
      <c r="GL73">
        <v>-0.31173299999999998</v>
      </c>
      <c r="GM73">
        <v>-0.27038699999999999</v>
      </c>
      <c r="GN73">
        <v>-0.41359499999999999</v>
      </c>
      <c r="GO73">
        <v>-0.38535000000000003</v>
      </c>
      <c r="GP73">
        <v>-0.36583300000000002</v>
      </c>
      <c r="GQ73">
        <v>-0.35839500000000002</v>
      </c>
      <c r="GR73">
        <v>-0.39263599999999999</v>
      </c>
      <c r="GS73">
        <v>-0.48372599999999999</v>
      </c>
      <c r="GT73">
        <v>-0.42640400000000001</v>
      </c>
      <c r="GU73">
        <v>0.41587800000000003</v>
      </c>
      <c r="GV73">
        <v>0.36902000000000001</v>
      </c>
      <c r="GW73">
        <v>0.32512000000000002</v>
      </c>
      <c r="GX73">
        <v>0.26003399999999999</v>
      </c>
      <c r="GY73">
        <v>0.415489</v>
      </c>
      <c r="GZ73">
        <v>0.32677299999999998</v>
      </c>
      <c r="HA73">
        <v>0.28550300000000001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54</v>
      </c>
      <c r="HH73">
        <v>-54</v>
      </c>
      <c r="HI73">
        <v>-0.972993</v>
      </c>
      <c r="HJ73">
        <v>-0.96181000000000005</v>
      </c>
      <c r="HK73">
        <v>-0.95383300000000004</v>
      </c>
      <c r="HL73">
        <v>-0.95050500000000004</v>
      </c>
      <c r="HM73">
        <v>-0.96430400000000005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741.61500000000001</v>
      </c>
      <c r="HX73">
        <v>0</v>
      </c>
      <c r="HZ73">
        <v>741.50300000000004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761.40700000000004</v>
      </c>
      <c r="IJ73">
        <v>0</v>
      </c>
      <c r="IL73">
        <v>761.31600000000003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772.55100000000004</v>
      </c>
      <c r="IV73">
        <v>0</v>
      </c>
      <c r="IX73">
        <v>772.72299999999996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778.447</v>
      </c>
      <c r="JH73">
        <v>0</v>
      </c>
      <c r="JJ73">
        <v>778.32799999999997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750.62800000000004</v>
      </c>
      <c r="JT73">
        <v>0</v>
      </c>
      <c r="JV73">
        <v>750.44399999999996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725.80600000000004</v>
      </c>
      <c r="KF73">
        <v>0.10199999999999999</v>
      </c>
      <c r="KH73">
        <v>725.80799999999999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762.87</v>
      </c>
      <c r="KR73">
        <v>2.5000000000000001E-2</v>
      </c>
      <c r="KT73">
        <v>763.06700000000001</v>
      </c>
      <c r="KU73">
        <v>2.5000000000000001E-2</v>
      </c>
      <c r="KV73">
        <v>135.95466885000002</v>
      </c>
      <c r="KW73">
        <v>125.6196233565</v>
      </c>
      <c r="KX73">
        <v>101.5300814535</v>
      </c>
      <c r="KY73">
        <v>89.585464954699987</v>
      </c>
      <c r="KZ73">
        <v>90.8982606</v>
      </c>
      <c r="LA73">
        <v>119.09143626300001</v>
      </c>
      <c r="LB73">
        <v>111.956858559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-16.048126400000001</v>
      </c>
      <c r="LI73">
        <v>-3.9077392000000004</v>
      </c>
      <c r="LJ73">
        <v>-114.173264205</v>
      </c>
      <c r="LK73">
        <v>-83.510717099999994</v>
      </c>
      <c r="LL73">
        <v>-64.622761279999992</v>
      </c>
      <c r="LM73">
        <v>-29.543297243000005</v>
      </c>
      <c r="LN73">
        <v>-32.394913082000002</v>
      </c>
      <c r="LO73">
        <v>-20.327768189999997</v>
      </c>
      <c r="LP73">
        <v>-22.137832778999996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72.974474999999998</v>
      </c>
      <c r="LY73">
        <v>72.135750000000002</v>
      </c>
      <c r="LZ73">
        <v>71.537475000000001</v>
      </c>
      <c r="MA73">
        <v>71.287875</v>
      </c>
      <c r="MB73">
        <v>72.322800000000001</v>
      </c>
      <c r="MC73">
        <v>0</v>
      </c>
      <c r="MD73">
        <v>0</v>
      </c>
      <c r="ME73">
        <v>-13.8824214464</v>
      </c>
      <c r="MF73">
        <v>-12.492212161000001</v>
      </c>
      <c r="MG73">
        <v>-11.5676593935</v>
      </c>
      <c r="MH73">
        <v>-9.4137011107999999</v>
      </c>
      <c r="MI73">
        <v>-8.5166598698999998</v>
      </c>
      <c r="MJ73">
        <v>-23.7889998693</v>
      </c>
      <c r="MK73">
        <v>-9.6018209118000009</v>
      </c>
      <c r="ML73">
        <v>80.873458198600019</v>
      </c>
      <c r="MM73">
        <v>101.75244409550001</v>
      </c>
      <c r="MN73">
        <v>96.877135780000017</v>
      </c>
      <c r="MO73">
        <v>121.91634160089997</v>
      </c>
      <c r="MP73">
        <v>122.3094876481</v>
      </c>
      <c r="MQ73">
        <v>58.926541803700005</v>
      </c>
      <c r="MR73">
        <v>76.309465668200005</v>
      </c>
    </row>
    <row r="74" spans="1:356" x14ac:dyDescent="0.25">
      <c r="A74">
        <v>313</v>
      </c>
      <c r="B74" t="s">
        <v>455</v>
      </c>
      <c r="C74" s="3">
        <v>42869.204780092594</v>
      </c>
      <c r="D74">
        <v>78.481899999999996</v>
      </c>
      <c r="E74">
        <v>77.562300000000008</v>
      </c>
      <c r="F74">
        <v>16</v>
      </c>
      <c r="G74">
        <v>83</v>
      </c>
      <c r="H74">
        <v>1.1761999999999999</v>
      </c>
      <c r="I74">
        <v>1217.3378</v>
      </c>
      <c r="J74">
        <v>18154</v>
      </c>
      <c r="K74">
        <v>31</v>
      </c>
      <c r="L74">
        <v>239517</v>
      </c>
      <c r="M74">
        <v>239707</v>
      </c>
      <c r="N74">
        <v>139147</v>
      </c>
      <c r="O74">
        <v>139154</v>
      </c>
      <c r="P74">
        <v>139311</v>
      </c>
      <c r="Q74">
        <v>139287</v>
      </c>
      <c r="R74">
        <v>221143</v>
      </c>
      <c r="S74">
        <v>221150</v>
      </c>
      <c r="T74">
        <v>220905</v>
      </c>
      <c r="U74">
        <v>220590</v>
      </c>
      <c r="V74">
        <v>215566</v>
      </c>
      <c r="W74">
        <v>215400</v>
      </c>
      <c r="X74">
        <v>215889</v>
      </c>
      <c r="Y74">
        <v>214692</v>
      </c>
      <c r="Z74">
        <v>294140</v>
      </c>
      <c r="AA74">
        <v>294132</v>
      </c>
      <c r="AB74">
        <v>1382.78</v>
      </c>
      <c r="AC74">
        <v>27635.732400000001</v>
      </c>
      <c r="AD74">
        <v>1</v>
      </c>
      <c r="AE74">
        <v>75.458200000000005</v>
      </c>
      <c r="AF74">
        <v>75.458200000000005</v>
      </c>
      <c r="AG74">
        <v>75.458200000000005</v>
      </c>
      <c r="AH74">
        <v>75.458200000000005</v>
      </c>
      <c r="AI74">
        <v>75.458200000000005</v>
      </c>
      <c r="AJ74">
        <v>75.458200000000005</v>
      </c>
      <c r="AK74">
        <v>75.458200000000005</v>
      </c>
      <c r="AL74">
        <v>1203.3203000000001</v>
      </c>
      <c r="AM74">
        <v>1137.8956000000001</v>
      </c>
      <c r="AN74">
        <v>1085</v>
      </c>
      <c r="AO74">
        <v>852.7713</v>
      </c>
      <c r="AP74">
        <v>1094.5545999999999</v>
      </c>
      <c r="AQ74">
        <v>1006.2845</v>
      </c>
      <c r="AR74">
        <v>980.03120000000001</v>
      </c>
      <c r="AS74">
        <v>952.01030000000003</v>
      </c>
      <c r="AT74">
        <v>929.80370000000005</v>
      </c>
      <c r="AU74">
        <v>912.11</v>
      </c>
      <c r="AV74">
        <v>896.41780000000006</v>
      </c>
      <c r="AW74">
        <v>874.09810000000004</v>
      </c>
      <c r="AX74">
        <v>15.6</v>
      </c>
      <c r="AY74">
        <v>17.399999999999999</v>
      </c>
      <c r="AZ74">
        <v>30.741599999999998</v>
      </c>
      <c r="BA74">
        <v>16.078399999999998</v>
      </c>
      <c r="BB74">
        <v>9.1661999999999999</v>
      </c>
      <c r="BC74">
        <v>6.2793000000000001</v>
      </c>
      <c r="BD74">
        <v>4.4745999999999997</v>
      </c>
      <c r="BE74">
        <v>3.3111000000000002</v>
      </c>
      <c r="BF74">
        <v>2.4323999999999999</v>
      </c>
      <c r="BG74">
        <v>2.0510999999999999</v>
      </c>
      <c r="BH74">
        <v>2.0771999999999999</v>
      </c>
      <c r="BI74">
        <v>77.59</v>
      </c>
      <c r="BJ74">
        <v>136.15</v>
      </c>
      <c r="BK74">
        <v>140.71</v>
      </c>
      <c r="BL74">
        <v>240.1</v>
      </c>
      <c r="BM74">
        <v>210.48</v>
      </c>
      <c r="BN74">
        <v>351.74</v>
      </c>
      <c r="BO74">
        <v>295.36</v>
      </c>
      <c r="BP74">
        <v>494.42</v>
      </c>
      <c r="BQ74">
        <v>404.32</v>
      </c>
      <c r="BR74">
        <v>677.19</v>
      </c>
      <c r="BS74">
        <v>543.19000000000005</v>
      </c>
      <c r="BT74">
        <v>922.1</v>
      </c>
      <c r="BU74">
        <v>660.25</v>
      </c>
      <c r="BV74">
        <v>1113.92</v>
      </c>
      <c r="BW74">
        <v>48.8</v>
      </c>
      <c r="BX74">
        <v>43.9</v>
      </c>
      <c r="BY74">
        <v>45.783099999999997</v>
      </c>
      <c r="BZ74">
        <v>3.9454539999999998</v>
      </c>
      <c r="CA74">
        <v>3.8248000000000002</v>
      </c>
      <c r="CB74">
        <v>3.8248000000000002</v>
      </c>
      <c r="CC74">
        <v>-0.49780000000000002</v>
      </c>
      <c r="CD74">
        <v>3.8248000000000002</v>
      </c>
      <c r="CE74">
        <v>4401100</v>
      </c>
      <c r="CF74">
        <v>2</v>
      </c>
      <c r="CI74">
        <v>3.9779</v>
      </c>
      <c r="CJ74">
        <v>7.8150000000000004</v>
      </c>
      <c r="CK74">
        <v>9.5843000000000007</v>
      </c>
      <c r="CL74">
        <v>12.117100000000001</v>
      </c>
      <c r="CM74">
        <v>12.9543</v>
      </c>
      <c r="CN74">
        <v>17.084299999999999</v>
      </c>
      <c r="CO74">
        <v>4.2862999999999998</v>
      </c>
      <c r="CP74">
        <v>8.3836999999999993</v>
      </c>
      <c r="CQ74">
        <v>10.0375</v>
      </c>
      <c r="CR74">
        <v>12.918699999999999</v>
      </c>
      <c r="CS74">
        <v>13.91</v>
      </c>
      <c r="CT74">
        <v>19.028700000000001</v>
      </c>
      <c r="CU74">
        <v>24.9621</v>
      </c>
      <c r="CV74">
        <v>24.896599999999999</v>
      </c>
      <c r="CW74">
        <v>24.922899999999998</v>
      </c>
      <c r="CX74">
        <v>24.996700000000001</v>
      </c>
      <c r="CY74">
        <v>24.9955</v>
      </c>
      <c r="CZ74">
        <v>24.840699999999998</v>
      </c>
      <c r="DB74">
        <v>19783</v>
      </c>
      <c r="DC74">
        <v>501</v>
      </c>
      <c r="DD74">
        <v>2</v>
      </c>
      <c r="DF74" t="s">
        <v>523</v>
      </c>
      <c r="DG74">
        <v>203</v>
      </c>
      <c r="DH74">
        <v>929</v>
      </c>
      <c r="DI74">
        <v>5</v>
      </c>
      <c r="DJ74">
        <v>5</v>
      </c>
      <c r="DK74">
        <v>30.000001999999999</v>
      </c>
      <c r="DL74">
        <v>26.5</v>
      </c>
      <c r="DM74">
        <v>3.9454539999999998</v>
      </c>
      <c r="DN74">
        <v>1605.7141999999999</v>
      </c>
      <c r="DO74">
        <v>1562.9784999999999</v>
      </c>
      <c r="DP74">
        <v>1292.8286000000001</v>
      </c>
      <c r="DQ74">
        <v>1191.25</v>
      </c>
      <c r="DR74">
        <v>1111.1357</v>
      </c>
      <c r="DS74">
        <v>1109.0286000000001</v>
      </c>
      <c r="DT74">
        <v>974.57140000000004</v>
      </c>
      <c r="DU74">
        <v>66.61</v>
      </c>
      <c r="DV74">
        <v>57.94</v>
      </c>
      <c r="DW74">
        <v>49.391399999999997</v>
      </c>
      <c r="DX74">
        <v>43.400700000000001</v>
      </c>
      <c r="DY74">
        <v>31.374300000000002</v>
      </c>
      <c r="DZ74">
        <v>71.819299999999998</v>
      </c>
      <c r="EA74">
        <v>35.604300000000002</v>
      </c>
      <c r="EB74">
        <v>30.741599999999998</v>
      </c>
      <c r="EC74">
        <v>16.078399999999998</v>
      </c>
      <c r="ED74">
        <v>9.1661999999999999</v>
      </c>
      <c r="EE74">
        <v>6.2793000000000001</v>
      </c>
      <c r="EF74">
        <v>4.4745999999999997</v>
      </c>
      <c r="EG74">
        <v>3.3111000000000002</v>
      </c>
      <c r="EH74">
        <v>2.4323999999999999</v>
      </c>
      <c r="EI74">
        <v>2.0510999999999999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8.4637000000000004E-2</v>
      </c>
      <c r="EY74">
        <v>6.3145999999999994E-2</v>
      </c>
      <c r="EZ74">
        <v>4.9732999999999999E-2</v>
      </c>
      <c r="FA74">
        <v>2.2963999999999998E-2</v>
      </c>
      <c r="FB74">
        <v>2.4469999999999999E-2</v>
      </c>
      <c r="FC74">
        <v>3.0057E-2</v>
      </c>
      <c r="FD74">
        <v>2.5932E-2</v>
      </c>
      <c r="FE74">
        <v>-4.1E-5</v>
      </c>
      <c r="FF74">
        <v>-1.5799999999999999E-4</v>
      </c>
      <c r="FG74">
        <v>-3.6299999999999999E-4</v>
      </c>
      <c r="FH74">
        <v>-8.7000000000000001E-5</v>
      </c>
      <c r="FI74">
        <v>-3.1999999999999999E-5</v>
      </c>
      <c r="FJ74">
        <v>-1.4163E-2</v>
      </c>
      <c r="FK74">
        <v>-8.5050000000000004E-3</v>
      </c>
      <c r="FL74">
        <v>8.4308999999999995E-2</v>
      </c>
      <c r="FM74">
        <v>8.0811999999999995E-2</v>
      </c>
      <c r="FN74">
        <v>7.9164999999999999E-2</v>
      </c>
      <c r="FO74">
        <v>7.5845999999999997E-2</v>
      </c>
      <c r="FP74">
        <v>8.1959000000000004E-2</v>
      </c>
      <c r="FQ74">
        <v>0.11071</v>
      </c>
      <c r="FR74">
        <v>0.104223</v>
      </c>
      <c r="FS74">
        <v>-0.15279000000000001</v>
      </c>
      <c r="FT74">
        <v>-0.15087</v>
      </c>
      <c r="FU74">
        <v>-0.14951100000000001</v>
      </c>
      <c r="FV74">
        <v>-0.14897099999999999</v>
      </c>
      <c r="FW74">
        <v>-0.151473</v>
      </c>
      <c r="FX74">
        <v>-0.158887</v>
      </c>
      <c r="FY74">
        <v>-0.15443299999999999</v>
      </c>
      <c r="FZ74">
        <v>-1.3644750000000001</v>
      </c>
      <c r="GA74">
        <v>-1.3397539999999999</v>
      </c>
      <c r="GB74">
        <v>-1.322362</v>
      </c>
      <c r="GC74">
        <v>-1.3154650000000001</v>
      </c>
      <c r="GD74">
        <v>-1.3493470000000001</v>
      </c>
      <c r="GE74">
        <v>-1.4631909999999999</v>
      </c>
      <c r="GF74">
        <v>-1.404493</v>
      </c>
      <c r="GG74">
        <v>-0.226544</v>
      </c>
      <c r="GH74">
        <v>-0.20980799999999999</v>
      </c>
      <c r="GI74">
        <v>-0.20159099999999999</v>
      </c>
      <c r="GJ74">
        <v>-0.19945499999999999</v>
      </c>
      <c r="GK74">
        <v>-0.221082</v>
      </c>
      <c r="GL74">
        <v>-0.31275500000000001</v>
      </c>
      <c r="GM74">
        <v>-0.27242499999999997</v>
      </c>
      <c r="GN74">
        <v>-0.41320099999999998</v>
      </c>
      <c r="GO74">
        <v>-0.38575500000000001</v>
      </c>
      <c r="GP74">
        <v>-0.36658200000000002</v>
      </c>
      <c r="GQ74">
        <v>-0.35904999999999998</v>
      </c>
      <c r="GR74">
        <v>-0.39343400000000001</v>
      </c>
      <c r="GS74">
        <v>-0.485456</v>
      </c>
      <c r="GT74">
        <v>-0.42341499999999999</v>
      </c>
      <c r="GU74">
        <v>0.41663</v>
      </c>
      <c r="GV74">
        <v>0.37025200000000003</v>
      </c>
      <c r="GW74">
        <v>0.326376</v>
      </c>
      <c r="GX74">
        <v>0.26038800000000001</v>
      </c>
      <c r="GY74">
        <v>0.41443600000000003</v>
      </c>
      <c r="GZ74">
        <v>0.32558199999999998</v>
      </c>
      <c r="HA74">
        <v>0.285385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47</v>
      </c>
      <c r="HH74">
        <v>-47</v>
      </c>
      <c r="HI74">
        <v>-0.97306999999999999</v>
      </c>
      <c r="HJ74">
        <v>-0.96189100000000005</v>
      </c>
      <c r="HK74">
        <v>-0.95406400000000002</v>
      </c>
      <c r="HL74">
        <v>-0.95079400000000003</v>
      </c>
      <c r="HM74">
        <v>-0.96465299999999998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741.61500000000001</v>
      </c>
      <c r="HX74">
        <v>0</v>
      </c>
      <c r="HZ74">
        <v>741.50300000000004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761.40700000000004</v>
      </c>
      <c r="IJ74">
        <v>0</v>
      </c>
      <c r="IL74">
        <v>761.31600000000003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772.55100000000004</v>
      </c>
      <c r="IV74">
        <v>0</v>
      </c>
      <c r="IX74">
        <v>772.72299999999996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778.447</v>
      </c>
      <c r="JH74">
        <v>0</v>
      </c>
      <c r="JJ74">
        <v>778.32799999999997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750.62800000000004</v>
      </c>
      <c r="JT74">
        <v>0</v>
      </c>
      <c r="JV74">
        <v>750.44399999999996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725.80600000000004</v>
      </c>
      <c r="KF74">
        <v>0.10199999999999999</v>
      </c>
      <c r="KH74">
        <v>725.80799999999999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762.87</v>
      </c>
      <c r="KR74">
        <v>2.5000000000000001E-2</v>
      </c>
      <c r="KT74">
        <v>763.06700000000001</v>
      </c>
      <c r="KU74">
        <v>2.5000000000000001E-2</v>
      </c>
      <c r="KV74">
        <v>135.37615848779998</v>
      </c>
      <c r="KW74">
        <v>126.30741854199999</v>
      </c>
      <c r="KX74">
        <v>102.346776119</v>
      </c>
      <c r="KY74">
        <v>90.351547499999995</v>
      </c>
      <c r="KZ74">
        <v>91.067570836300007</v>
      </c>
      <c r="LA74">
        <v>122.78055630600001</v>
      </c>
      <c r="LB74">
        <v>101.5727550222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-16.142919199999998</v>
      </c>
      <c r="LI74">
        <v>-3.9225981999999995</v>
      </c>
      <c r="LJ74">
        <v>-115.42912710000002</v>
      </c>
      <c r="LK74">
        <v>-84.38842495199998</v>
      </c>
      <c r="LL74">
        <v>-65.285011940000004</v>
      </c>
      <c r="LM74">
        <v>-30.093892804999999</v>
      </c>
      <c r="LN74">
        <v>-32.975341986000004</v>
      </c>
      <c r="LO74">
        <v>-23.255957753999997</v>
      </c>
      <c r="LP74">
        <v>-24.476099511000001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72.980249999999998</v>
      </c>
      <c r="LY74">
        <v>72.141824999999997</v>
      </c>
      <c r="LZ74">
        <v>71.5548</v>
      </c>
      <c r="MA74">
        <v>71.309550000000002</v>
      </c>
      <c r="MB74">
        <v>72.348974999999996</v>
      </c>
      <c r="MC74">
        <v>0</v>
      </c>
      <c r="MD74">
        <v>0</v>
      </c>
      <c r="ME74">
        <v>-15.09009584</v>
      </c>
      <c r="MF74">
        <v>-12.156275519999999</v>
      </c>
      <c r="MG74">
        <v>-9.9568617173999989</v>
      </c>
      <c r="MH74">
        <v>-8.6564866185000007</v>
      </c>
      <c r="MI74">
        <v>-6.9362929926000003</v>
      </c>
      <c r="MJ74">
        <v>-22.461845171499998</v>
      </c>
      <c r="MK74">
        <v>-9.6995014274999996</v>
      </c>
      <c r="ML74">
        <v>77.837185547799962</v>
      </c>
      <c r="MM74">
        <v>101.90454307000002</v>
      </c>
      <c r="MN74">
        <v>98.659702461599991</v>
      </c>
      <c r="MO74">
        <v>122.91071807649999</v>
      </c>
      <c r="MP74">
        <v>123.50491085769998</v>
      </c>
      <c r="MQ74">
        <v>60.919834180500018</v>
      </c>
      <c r="MR74">
        <v>63.474555883700006</v>
      </c>
    </row>
    <row r="75" spans="1:356" x14ac:dyDescent="0.25">
      <c r="A75">
        <v>313</v>
      </c>
      <c r="B75" t="s">
        <v>456</v>
      </c>
      <c r="C75" s="3">
        <v>42869.205914351849</v>
      </c>
      <c r="D75">
        <v>78.652000000000001</v>
      </c>
      <c r="E75">
        <v>77.8583</v>
      </c>
      <c r="F75">
        <v>14</v>
      </c>
      <c r="G75">
        <v>82</v>
      </c>
      <c r="H75">
        <v>1.1761999999999999</v>
      </c>
      <c r="I75">
        <v>1212.4903999999999</v>
      </c>
      <c r="J75">
        <v>18069</v>
      </c>
      <c r="K75">
        <v>31</v>
      </c>
      <c r="L75">
        <v>239517</v>
      </c>
      <c r="M75">
        <v>239707</v>
      </c>
      <c r="N75">
        <v>139147</v>
      </c>
      <c r="O75">
        <v>139154</v>
      </c>
      <c r="P75">
        <v>139311</v>
      </c>
      <c r="Q75">
        <v>139287</v>
      </c>
      <c r="R75">
        <v>221143</v>
      </c>
      <c r="S75">
        <v>221150</v>
      </c>
      <c r="T75">
        <v>220905</v>
      </c>
      <c r="U75">
        <v>220590</v>
      </c>
      <c r="V75">
        <v>215566</v>
      </c>
      <c r="W75">
        <v>215400</v>
      </c>
      <c r="X75">
        <v>215889</v>
      </c>
      <c r="Y75">
        <v>214692</v>
      </c>
      <c r="Z75">
        <v>294140</v>
      </c>
      <c r="AA75">
        <v>294132</v>
      </c>
      <c r="AB75">
        <v>1382.78</v>
      </c>
      <c r="AC75">
        <v>27654.0605</v>
      </c>
      <c r="AD75">
        <v>1</v>
      </c>
      <c r="AE75">
        <v>76.957099999999997</v>
      </c>
      <c r="AF75">
        <v>76.957099999999997</v>
      </c>
      <c r="AG75">
        <v>76.957099999999997</v>
      </c>
      <c r="AH75">
        <v>76.957099999999997</v>
      </c>
      <c r="AI75">
        <v>76.957099999999997</v>
      </c>
      <c r="AJ75">
        <v>76.957099999999997</v>
      </c>
      <c r="AK75">
        <v>76.957099999999997</v>
      </c>
      <c r="AL75">
        <v>1209.1796999999999</v>
      </c>
      <c r="AM75">
        <v>1144.0293999999999</v>
      </c>
      <c r="AN75">
        <v>1085.1666</v>
      </c>
      <c r="AO75">
        <v>855.08839999999998</v>
      </c>
      <c r="AP75">
        <v>1101.5934999999999</v>
      </c>
      <c r="AQ75">
        <v>1013.567</v>
      </c>
      <c r="AR75">
        <v>987.15390000000002</v>
      </c>
      <c r="AS75">
        <v>959.40800000000002</v>
      </c>
      <c r="AT75">
        <v>937.54819999999995</v>
      </c>
      <c r="AU75">
        <v>919.8546</v>
      </c>
      <c r="AV75">
        <v>903.96839999999997</v>
      </c>
      <c r="AW75">
        <v>883.86850000000004</v>
      </c>
      <c r="AX75">
        <v>15.6</v>
      </c>
      <c r="AY75">
        <v>18.2</v>
      </c>
      <c r="AZ75">
        <v>30.593599999999999</v>
      </c>
      <c r="BA75">
        <v>15.9846</v>
      </c>
      <c r="BB75">
        <v>9.1568000000000005</v>
      </c>
      <c r="BC75">
        <v>6.2964000000000002</v>
      </c>
      <c r="BD75">
        <v>4.4889000000000001</v>
      </c>
      <c r="BE75">
        <v>3.3370000000000002</v>
      </c>
      <c r="BF75">
        <v>2.4756</v>
      </c>
      <c r="BG75">
        <v>2.0489999999999999</v>
      </c>
      <c r="BH75">
        <v>2.0735999999999999</v>
      </c>
      <c r="BI75">
        <v>78.81</v>
      </c>
      <c r="BJ75">
        <v>136.5</v>
      </c>
      <c r="BK75">
        <v>141.82</v>
      </c>
      <c r="BL75">
        <v>237.58</v>
      </c>
      <c r="BM75">
        <v>211.24</v>
      </c>
      <c r="BN75">
        <v>346.84</v>
      </c>
      <c r="BO75">
        <v>295.77</v>
      </c>
      <c r="BP75">
        <v>486.54</v>
      </c>
      <c r="BQ75">
        <v>403.5</v>
      </c>
      <c r="BR75">
        <v>664.51</v>
      </c>
      <c r="BS75">
        <v>541.02</v>
      </c>
      <c r="BT75">
        <v>910.18</v>
      </c>
      <c r="BU75">
        <v>660.53</v>
      </c>
      <c r="BV75">
        <v>1112.8699999999999</v>
      </c>
      <c r="BW75">
        <v>50.4</v>
      </c>
      <c r="BX75">
        <v>43.9</v>
      </c>
      <c r="BY75">
        <v>46.364800000000002</v>
      </c>
      <c r="BZ75">
        <v>6.9181819999999998</v>
      </c>
      <c r="CA75">
        <v>7.3917000000000002</v>
      </c>
      <c r="CB75">
        <v>7.3917000000000002</v>
      </c>
      <c r="CC75">
        <v>-4.4203000000000001</v>
      </c>
      <c r="CD75">
        <v>7.3917000000000002</v>
      </c>
      <c r="CE75">
        <v>4401100</v>
      </c>
      <c r="CF75">
        <v>1</v>
      </c>
      <c r="CI75">
        <v>3.9557000000000002</v>
      </c>
      <c r="CJ75">
        <v>7.6836000000000002</v>
      </c>
      <c r="CK75">
        <v>9.4207000000000001</v>
      </c>
      <c r="CL75">
        <v>11.8529</v>
      </c>
      <c r="CM75">
        <v>12.564299999999999</v>
      </c>
      <c r="CN75">
        <v>16.812100000000001</v>
      </c>
      <c r="CO75">
        <v>4.1536999999999997</v>
      </c>
      <c r="CP75">
        <v>8.2936999999999994</v>
      </c>
      <c r="CQ75">
        <v>9.8211999999999993</v>
      </c>
      <c r="CR75">
        <v>13.241300000000001</v>
      </c>
      <c r="CS75">
        <v>13.61</v>
      </c>
      <c r="CT75">
        <v>17.504999999999999</v>
      </c>
      <c r="CU75">
        <v>24.977900000000002</v>
      </c>
      <c r="CV75">
        <v>24.973500000000001</v>
      </c>
      <c r="CW75">
        <v>25.0246</v>
      </c>
      <c r="CX75">
        <v>25.098600000000001</v>
      </c>
      <c r="CY75">
        <v>25.2117</v>
      </c>
      <c r="CZ75">
        <v>24.8506</v>
      </c>
      <c r="DB75">
        <v>19783</v>
      </c>
      <c r="DC75">
        <v>501</v>
      </c>
      <c r="DD75">
        <v>3</v>
      </c>
      <c r="DF75" t="s">
        <v>523</v>
      </c>
      <c r="DG75">
        <v>203</v>
      </c>
      <c r="DH75">
        <v>929</v>
      </c>
      <c r="DI75">
        <v>5</v>
      </c>
      <c r="DJ75">
        <v>5</v>
      </c>
      <c r="DK75">
        <v>30.000001999999999</v>
      </c>
      <c r="DL75">
        <v>23.833331999999999</v>
      </c>
      <c r="DM75">
        <v>6.9181819999999998</v>
      </c>
      <c r="DN75">
        <v>1547.8857</v>
      </c>
      <c r="DO75">
        <v>1509.5643</v>
      </c>
      <c r="DP75">
        <v>1260.3214</v>
      </c>
      <c r="DQ75">
        <v>1165.6285</v>
      </c>
      <c r="DR75">
        <v>1083.5643</v>
      </c>
      <c r="DS75">
        <v>1069.0929000000001</v>
      </c>
      <c r="DT75">
        <v>1120.9857</v>
      </c>
      <c r="DU75">
        <v>64.309299999999993</v>
      </c>
      <c r="DV75">
        <v>59.7014</v>
      </c>
      <c r="DW75">
        <v>53.137900000000002</v>
      </c>
      <c r="DX75">
        <v>48.049300000000002</v>
      </c>
      <c r="DY75">
        <v>39.8964</v>
      </c>
      <c r="DZ75">
        <v>72.173599999999993</v>
      </c>
      <c r="EA75">
        <v>38.775700000000001</v>
      </c>
      <c r="EB75">
        <v>30.593599999999999</v>
      </c>
      <c r="EC75">
        <v>15.9846</v>
      </c>
      <c r="ED75">
        <v>9.1568000000000005</v>
      </c>
      <c r="EE75">
        <v>6.2964000000000002</v>
      </c>
      <c r="EF75">
        <v>4.4889000000000001</v>
      </c>
      <c r="EG75">
        <v>3.3370000000000002</v>
      </c>
      <c r="EH75">
        <v>2.4756</v>
      </c>
      <c r="EI75">
        <v>2.0489999999999999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8.5555999999999993E-2</v>
      </c>
      <c r="EY75">
        <v>6.3784999999999994E-2</v>
      </c>
      <c r="EZ75">
        <v>5.0120999999999999E-2</v>
      </c>
      <c r="FA75">
        <v>2.3376999999999998E-2</v>
      </c>
      <c r="FB75">
        <v>2.4865000000000002E-2</v>
      </c>
      <c r="FC75">
        <v>3.0008E-2</v>
      </c>
      <c r="FD75">
        <v>2.6023999999999999E-2</v>
      </c>
      <c r="FE75">
        <v>-4.1E-5</v>
      </c>
      <c r="FF75">
        <v>-1.5799999999999999E-4</v>
      </c>
      <c r="FG75">
        <v>-3.6400000000000001E-4</v>
      </c>
      <c r="FH75">
        <v>-8.5000000000000006E-5</v>
      </c>
      <c r="FI75">
        <v>-2.9E-5</v>
      </c>
      <c r="FJ75">
        <v>-1.2626E-2</v>
      </c>
      <c r="FK75">
        <v>-7.2519999999999998E-3</v>
      </c>
      <c r="FL75">
        <v>8.4323999999999996E-2</v>
      </c>
      <c r="FM75">
        <v>8.0826999999999996E-2</v>
      </c>
      <c r="FN75">
        <v>7.9178999999999999E-2</v>
      </c>
      <c r="FO75">
        <v>7.5861999999999999E-2</v>
      </c>
      <c r="FP75">
        <v>8.1976999999999994E-2</v>
      </c>
      <c r="FQ75">
        <v>0.11075400000000001</v>
      </c>
      <c r="FR75">
        <v>0.10410700000000001</v>
      </c>
      <c r="FS75">
        <v>-0.152776</v>
      </c>
      <c r="FT75">
        <v>-0.15084800000000001</v>
      </c>
      <c r="FU75">
        <v>-0.14949999999999999</v>
      </c>
      <c r="FV75">
        <v>-0.14893999999999999</v>
      </c>
      <c r="FW75">
        <v>-0.15143200000000001</v>
      </c>
      <c r="FX75">
        <v>-0.15895899999999999</v>
      </c>
      <c r="FY75">
        <v>-0.15501799999999999</v>
      </c>
      <c r="FZ75">
        <v>-1.3634869999999999</v>
      </c>
      <c r="GA75">
        <v>-1.338678</v>
      </c>
      <c r="GB75">
        <v>-1.3214360000000001</v>
      </c>
      <c r="GC75">
        <v>-1.314292</v>
      </c>
      <c r="GD75">
        <v>-1.3480350000000001</v>
      </c>
      <c r="GE75">
        <v>-1.4675640000000001</v>
      </c>
      <c r="GF75">
        <v>-1.4153720000000001</v>
      </c>
      <c r="GG75">
        <v>-0.22686000000000001</v>
      </c>
      <c r="GH75">
        <v>-0.210122</v>
      </c>
      <c r="GI75">
        <v>-0.20186699999999999</v>
      </c>
      <c r="GJ75">
        <v>-0.19977700000000001</v>
      </c>
      <c r="GK75">
        <v>-0.22146299999999999</v>
      </c>
      <c r="GL75">
        <v>-0.31340000000000001</v>
      </c>
      <c r="GM75">
        <v>-0.271206</v>
      </c>
      <c r="GN75">
        <v>-0.412049</v>
      </c>
      <c r="GO75">
        <v>-0.38456200000000001</v>
      </c>
      <c r="GP75">
        <v>-0.36558499999999999</v>
      </c>
      <c r="GQ75">
        <v>-0.35780200000000001</v>
      </c>
      <c r="GR75">
        <v>-0.39194000000000001</v>
      </c>
      <c r="GS75">
        <v>-0.48348000000000002</v>
      </c>
      <c r="GT75">
        <v>-0.42872700000000002</v>
      </c>
      <c r="GU75">
        <v>0.41573300000000002</v>
      </c>
      <c r="GV75">
        <v>0.36945</v>
      </c>
      <c r="GW75">
        <v>0.32568200000000003</v>
      </c>
      <c r="GX75">
        <v>0.26009399999999999</v>
      </c>
      <c r="GY75">
        <v>0.41506100000000001</v>
      </c>
      <c r="GZ75">
        <v>0.32654100000000003</v>
      </c>
      <c r="HA75">
        <v>0.284945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40</v>
      </c>
      <c r="HH75">
        <v>-40</v>
      </c>
      <c r="HI75">
        <v>-0.97314100000000003</v>
      </c>
      <c r="HJ75">
        <v>-0.96195900000000001</v>
      </c>
      <c r="HK75">
        <v>-0.95404800000000001</v>
      </c>
      <c r="HL75">
        <v>-0.95074400000000003</v>
      </c>
      <c r="HM75">
        <v>-0.96456799999999998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741.61500000000001</v>
      </c>
      <c r="HX75">
        <v>0</v>
      </c>
      <c r="HZ75">
        <v>741.50300000000004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761.40700000000004</v>
      </c>
      <c r="IJ75">
        <v>0</v>
      </c>
      <c r="IL75">
        <v>761.31600000000003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772.55100000000004</v>
      </c>
      <c r="IV75">
        <v>0</v>
      </c>
      <c r="IX75">
        <v>772.72299999999996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778.447</v>
      </c>
      <c r="JH75">
        <v>0</v>
      </c>
      <c r="JJ75">
        <v>778.32799999999997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750.62800000000004</v>
      </c>
      <c r="JT75">
        <v>0</v>
      </c>
      <c r="JV75">
        <v>750.44399999999996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725.80600000000004</v>
      </c>
      <c r="KF75">
        <v>0.10199999999999999</v>
      </c>
      <c r="KH75">
        <v>725.80799999999999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762.87</v>
      </c>
      <c r="KR75">
        <v>2.5000000000000001E-2</v>
      </c>
      <c r="KT75">
        <v>763.06700000000001</v>
      </c>
      <c r="KU75">
        <v>2.5000000000000001E-2</v>
      </c>
      <c r="KV75">
        <v>130.52391376680001</v>
      </c>
      <c r="KW75">
        <v>122.01355367609999</v>
      </c>
      <c r="KX75">
        <v>99.790988130599999</v>
      </c>
      <c r="KY75">
        <v>88.426909266999999</v>
      </c>
      <c r="KZ75">
        <v>88.827350621099995</v>
      </c>
      <c r="LA75">
        <v>118.40631504660001</v>
      </c>
      <c r="LB75">
        <v>116.70245826990001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-16.150234399999999</v>
      </c>
      <c r="LI75">
        <v>-3.9374571999999994</v>
      </c>
      <c r="LJ75">
        <v>-116.59859080499999</v>
      </c>
      <c r="LK75">
        <v>-85.176065105999982</v>
      </c>
      <c r="LL75">
        <v>-65.750691051999993</v>
      </c>
      <c r="LM75">
        <v>-30.612489264000004</v>
      </c>
      <c r="LN75">
        <v>-33.479797260000005</v>
      </c>
      <c r="LO75">
        <v>-25.509197448000005</v>
      </c>
      <c r="LP75">
        <v>-26.569363184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72.985574999999997</v>
      </c>
      <c r="LY75">
        <v>72.146924999999996</v>
      </c>
      <c r="LZ75">
        <v>71.553600000000003</v>
      </c>
      <c r="MA75">
        <v>71.305800000000005</v>
      </c>
      <c r="MB75">
        <v>72.342600000000004</v>
      </c>
      <c r="MC75">
        <v>0</v>
      </c>
      <c r="MD75">
        <v>0</v>
      </c>
      <c r="ME75">
        <v>-14.589207797999999</v>
      </c>
      <c r="MF75">
        <v>-12.5445775708</v>
      </c>
      <c r="MG75">
        <v>-10.7267884593</v>
      </c>
      <c r="MH75">
        <v>-9.5991450061000005</v>
      </c>
      <c r="MI75">
        <v>-8.8355764332</v>
      </c>
      <c r="MJ75">
        <v>-22.61920624</v>
      </c>
      <c r="MK75">
        <v>-10.5162024942</v>
      </c>
      <c r="ML75">
        <v>72.321690163800014</v>
      </c>
      <c r="MM75">
        <v>96.439835999300001</v>
      </c>
      <c r="MN75">
        <v>94.867108619300012</v>
      </c>
      <c r="MO75">
        <v>119.52107499689998</v>
      </c>
      <c r="MP75">
        <v>118.85457692789998</v>
      </c>
      <c r="MQ75">
        <v>54.127676958600006</v>
      </c>
      <c r="MR75">
        <v>75.679435391700011</v>
      </c>
    </row>
    <row r="76" spans="1:356" x14ac:dyDescent="0.25">
      <c r="A76">
        <v>313</v>
      </c>
      <c r="B76" t="s">
        <v>457</v>
      </c>
      <c r="C76" s="3">
        <v>42869.207060185188</v>
      </c>
      <c r="D76">
        <v>78.690799999999996</v>
      </c>
      <c r="E76">
        <v>78.09490000000001</v>
      </c>
      <c r="F76">
        <v>16</v>
      </c>
      <c r="G76">
        <v>81</v>
      </c>
      <c r="H76">
        <v>1.1761999999999999</v>
      </c>
      <c r="I76">
        <v>1216.6249</v>
      </c>
      <c r="J76">
        <v>18165</v>
      </c>
      <c r="K76">
        <v>31</v>
      </c>
      <c r="L76">
        <v>239517</v>
      </c>
      <c r="M76">
        <v>239707</v>
      </c>
      <c r="N76">
        <v>139147</v>
      </c>
      <c r="O76">
        <v>139154</v>
      </c>
      <c r="P76">
        <v>139311</v>
      </c>
      <c r="Q76">
        <v>139287</v>
      </c>
      <c r="R76">
        <v>221143</v>
      </c>
      <c r="S76">
        <v>221150</v>
      </c>
      <c r="T76">
        <v>220905</v>
      </c>
      <c r="U76">
        <v>220590</v>
      </c>
      <c r="V76">
        <v>215566</v>
      </c>
      <c r="W76">
        <v>215400</v>
      </c>
      <c r="X76">
        <v>215889</v>
      </c>
      <c r="Y76">
        <v>214692</v>
      </c>
      <c r="Z76">
        <v>294140</v>
      </c>
      <c r="AA76">
        <v>294132</v>
      </c>
      <c r="AB76">
        <v>1382.78</v>
      </c>
      <c r="AC76">
        <v>27671.841799999998</v>
      </c>
      <c r="AD76">
        <v>1</v>
      </c>
      <c r="AE76">
        <v>78.461200000000005</v>
      </c>
      <c r="AF76">
        <v>78.461200000000005</v>
      </c>
      <c r="AG76">
        <v>78.461200000000005</v>
      </c>
      <c r="AH76">
        <v>78.461200000000005</v>
      </c>
      <c r="AI76">
        <v>78.461200000000005</v>
      </c>
      <c r="AJ76">
        <v>78.461200000000005</v>
      </c>
      <c r="AK76">
        <v>78.461200000000005</v>
      </c>
      <c r="AL76">
        <v>1200.9766</v>
      </c>
      <c r="AM76">
        <v>1119.3</v>
      </c>
      <c r="AN76">
        <v>1063</v>
      </c>
      <c r="AO76">
        <v>844.39059999999995</v>
      </c>
      <c r="AP76">
        <v>1079.2366999999999</v>
      </c>
      <c r="AQ76">
        <v>994.32399999999996</v>
      </c>
      <c r="AR76">
        <v>969.72029999999995</v>
      </c>
      <c r="AS76">
        <v>943.35329999999999</v>
      </c>
      <c r="AT76">
        <v>921.57709999999997</v>
      </c>
      <c r="AU76">
        <v>903.9479</v>
      </c>
      <c r="AV76">
        <v>887.83079999999995</v>
      </c>
      <c r="AW76">
        <v>865.24369999999999</v>
      </c>
      <c r="AX76">
        <v>15.4</v>
      </c>
      <c r="AY76">
        <v>17.399999999999999</v>
      </c>
      <c r="AZ76">
        <v>31.023199999999999</v>
      </c>
      <c r="BA76">
        <v>16.232399999999998</v>
      </c>
      <c r="BB76">
        <v>9.1865000000000006</v>
      </c>
      <c r="BC76">
        <v>6.2725</v>
      </c>
      <c r="BD76">
        <v>4.4549000000000003</v>
      </c>
      <c r="BE76">
        <v>3.2890000000000001</v>
      </c>
      <c r="BF76">
        <v>2.4319999999999999</v>
      </c>
      <c r="BG76">
        <v>2.0525000000000002</v>
      </c>
      <c r="BH76">
        <v>2.0754000000000001</v>
      </c>
      <c r="BI76">
        <v>78.44</v>
      </c>
      <c r="BJ76">
        <v>135.38</v>
      </c>
      <c r="BK76">
        <v>141.11000000000001</v>
      </c>
      <c r="BL76">
        <v>240.41</v>
      </c>
      <c r="BM76">
        <v>210.92</v>
      </c>
      <c r="BN76">
        <v>352.99</v>
      </c>
      <c r="BO76">
        <v>296.35000000000002</v>
      </c>
      <c r="BP76">
        <v>496.65</v>
      </c>
      <c r="BQ76">
        <v>406.47</v>
      </c>
      <c r="BR76">
        <v>680.23</v>
      </c>
      <c r="BS76">
        <v>545.66</v>
      </c>
      <c r="BT76">
        <v>921.77</v>
      </c>
      <c r="BU76">
        <v>660.17</v>
      </c>
      <c r="BV76">
        <v>1114.96</v>
      </c>
      <c r="BW76">
        <v>50.6</v>
      </c>
      <c r="BX76">
        <v>43.7</v>
      </c>
      <c r="BY76">
        <v>44.767400000000002</v>
      </c>
      <c r="BZ76">
        <v>-1.309091</v>
      </c>
      <c r="CA76">
        <v>-0.42559999999999998</v>
      </c>
      <c r="CB76">
        <v>4.2674000000000003</v>
      </c>
      <c r="CC76">
        <v>-2.2526999999999999</v>
      </c>
      <c r="CD76">
        <v>-0.42559999999999998</v>
      </c>
      <c r="CE76">
        <v>4401100</v>
      </c>
      <c r="CF76">
        <v>2</v>
      </c>
      <c r="CI76">
        <v>4.0621</v>
      </c>
      <c r="CJ76">
        <v>7.9242999999999997</v>
      </c>
      <c r="CK76">
        <v>9.7135999999999996</v>
      </c>
      <c r="CL76">
        <v>12.1143</v>
      </c>
      <c r="CM76">
        <v>13.06</v>
      </c>
      <c r="CN76">
        <v>17.385000000000002</v>
      </c>
      <c r="CO76">
        <v>4.2012999999999998</v>
      </c>
      <c r="CP76">
        <v>8.2863000000000007</v>
      </c>
      <c r="CQ76">
        <v>9.7063000000000006</v>
      </c>
      <c r="CR76">
        <v>12.6988</v>
      </c>
      <c r="CS76">
        <v>14.025</v>
      </c>
      <c r="CT76">
        <v>18.47</v>
      </c>
      <c r="CU76">
        <v>24.9664</v>
      </c>
      <c r="CV76">
        <v>24.917400000000001</v>
      </c>
      <c r="CW76">
        <v>24.9008</v>
      </c>
      <c r="CX76">
        <v>25.050899999999999</v>
      </c>
      <c r="CY76">
        <v>25.122399999999999</v>
      </c>
      <c r="CZ76">
        <v>24.885300000000001</v>
      </c>
      <c r="DB76">
        <v>19783</v>
      </c>
      <c r="DC76">
        <v>501</v>
      </c>
      <c r="DD76">
        <v>4</v>
      </c>
      <c r="DF76" t="s">
        <v>523</v>
      </c>
      <c r="DG76">
        <v>203</v>
      </c>
      <c r="DH76">
        <v>929</v>
      </c>
      <c r="DI76">
        <v>5</v>
      </c>
      <c r="DJ76">
        <v>5</v>
      </c>
      <c r="DK76">
        <v>30.000001999999999</v>
      </c>
      <c r="DL76">
        <v>29.333334000000001</v>
      </c>
      <c r="DM76">
        <v>-1.309091</v>
      </c>
      <c r="DN76">
        <v>1627.3</v>
      </c>
      <c r="DO76">
        <v>1580.15</v>
      </c>
      <c r="DP76">
        <v>1318</v>
      </c>
      <c r="DQ76">
        <v>1220.8571999999999</v>
      </c>
      <c r="DR76">
        <v>1124.7357</v>
      </c>
      <c r="DS76">
        <v>1088.25</v>
      </c>
      <c r="DT76">
        <v>995.90719999999999</v>
      </c>
      <c r="DU76">
        <v>58.972900000000003</v>
      </c>
      <c r="DV76">
        <v>55.383600000000001</v>
      </c>
      <c r="DW76">
        <v>52.383600000000001</v>
      </c>
      <c r="DX76">
        <v>44.945700000000002</v>
      </c>
      <c r="DY76">
        <v>34.9786</v>
      </c>
      <c r="DZ76">
        <v>66.531400000000005</v>
      </c>
      <c r="EA76">
        <v>31.347899999999999</v>
      </c>
      <c r="EB76">
        <v>31.023199999999999</v>
      </c>
      <c r="EC76">
        <v>16.232399999999998</v>
      </c>
      <c r="ED76">
        <v>9.1865000000000006</v>
      </c>
      <c r="EE76">
        <v>6.2725</v>
      </c>
      <c r="EF76">
        <v>4.4549000000000003</v>
      </c>
      <c r="EG76">
        <v>3.2890000000000001</v>
      </c>
      <c r="EH76">
        <v>2.4319999999999999</v>
      </c>
      <c r="EI76">
        <v>2.0525000000000002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8.6465E-2</v>
      </c>
      <c r="EY76">
        <v>6.4336000000000004E-2</v>
      </c>
      <c r="EZ76">
        <v>5.0563999999999998E-2</v>
      </c>
      <c r="FA76">
        <v>2.3777E-2</v>
      </c>
      <c r="FB76">
        <v>2.5248E-2</v>
      </c>
      <c r="FC76">
        <v>3.0523999999999999E-2</v>
      </c>
      <c r="FD76">
        <v>2.6603999999999999E-2</v>
      </c>
      <c r="FE76">
        <v>-4.1999999999999998E-5</v>
      </c>
      <c r="FF76">
        <v>-1.5799999999999999E-4</v>
      </c>
      <c r="FG76">
        <v>-3.6400000000000001E-4</v>
      </c>
      <c r="FH76">
        <v>-8.2999999999999998E-5</v>
      </c>
      <c r="FI76">
        <v>-2.4000000000000001E-5</v>
      </c>
      <c r="FJ76">
        <v>-9.5530000000000007E-3</v>
      </c>
      <c r="FK76">
        <v>-5.4279999999999997E-3</v>
      </c>
      <c r="FL76">
        <v>8.4307999999999994E-2</v>
      </c>
      <c r="FM76">
        <v>8.0813999999999997E-2</v>
      </c>
      <c r="FN76">
        <v>7.9167000000000001E-2</v>
      </c>
      <c r="FO76">
        <v>7.5844999999999996E-2</v>
      </c>
      <c r="FP76">
        <v>8.1963999999999995E-2</v>
      </c>
      <c r="FQ76">
        <v>0.110737</v>
      </c>
      <c r="FR76">
        <v>0.104226</v>
      </c>
      <c r="FS76">
        <v>-0.15298200000000001</v>
      </c>
      <c r="FT76">
        <v>-0.151036</v>
      </c>
      <c r="FU76">
        <v>-0.14968000000000001</v>
      </c>
      <c r="FV76">
        <v>-0.14915200000000001</v>
      </c>
      <c r="FW76">
        <v>-0.151617</v>
      </c>
      <c r="FX76">
        <v>-0.159248</v>
      </c>
      <c r="FY76">
        <v>-0.15487699999999999</v>
      </c>
      <c r="FZ76">
        <v>-1.3650869999999999</v>
      </c>
      <c r="GA76">
        <v>-1.3400559999999999</v>
      </c>
      <c r="GB76">
        <v>-1.3227260000000001</v>
      </c>
      <c r="GC76">
        <v>-1.315985</v>
      </c>
      <c r="GD76">
        <v>-1.3493740000000001</v>
      </c>
      <c r="GE76">
        <v>-1.474715</v>
      </c>
      <c r="GF76">
        <v>-1.4174040000000001</v>
      </c>
      <c r="GG76">
        <v>-0.22664799999999999</v>
      </c>
      <c r="GH76">
        <v>-0.20996400000000001</v>
      </c>
      <c r="GI76">
        <v>-0.20172899999999999</v>
      </c>
      <c r="GJ76">
        <v>-0.19955999999999999</v>
      </c>
      <c r="GK76">
        <v>-0.221305</v>
      </c>
      <c r="GL76">
        <v>-0.31332900000000002</v>
      </c>
      <c r="GM76">
        <v>-0.27267400000000003</v>
      </c>
      <c r="GN76">
        <v>-0.41391299999999998</v>
      </c>
      <c r="GO76">
        <v>-0.38608999999999999</v>
      </c>
      <c r="GP76">
        <v>-0.36697400000000002</v>
      </c>
      <c r="GQ76">
        <v>-0.35960199999999998</v>
      </c>
      <c r="GR76">
        <v>-0.39346399999999998</v>
      </c>
      <c r="GS76">
        <v>-0.48446800000000001</v>
      </c>
      <c r="GT76">
        <v>-0.42354599999999998</v>
      </c>
      <c r="GU76">
        <v>0.41606700000000002</v>
      </c>
      <c r="GV76">
        <v>0.36990899999999999</v>
      </c>
      <c r="GW76">
        <v>0.32602399999999998</v>
      </c>
      <c r="GX76">
        <v>0.25936500000000001</v>
      </c>
      <c r="GY76">
        <v>0.41242400000000001</v>
      </c>
      <c r="GZ76">
        <v>0.32411200000000001</v>
      </c>
      <c r="HA76">
        <v>0.28515099999999999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30</v>
      </c>
      <c r="HH76">
        <v>-30</v>
      </c>
      <c r="HI76">
        <v>-0.97335799999999995</v>
      </c>
      <c r="HJ76">
        <v>-0.96217799999999998</v>
      </c>
      <c r="HK76">
        <v>-0.95443699999999998</v>
      </c>
      <c r="HL76">
        <v>-0.95119900000000002</v>
      </c>
      <c r="HM76">
        <v>-0.965082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741.61500000000001</v>
      </c>
      <c r="HX76">
        <v>0</v>
      </c>
      <c r="HZ76">
        <v>741.50300000000004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761.40700000000004</v>
      </c>
      <c r="IJ76">
        <v>0</v>
      </c>
      <c r="IL76">
        <v>761.31600000000003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772.55100000000004</v>
      </c>
      <c r="IV76">
        <v>0</v>
      </c>
      <c r="IX76">
        <v>772.72299999999996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778.447</v>
      </c>
      <c r="JH76">
        <v>0</v>
      </c>
      <c r="JJ76">
        <v>778.32799999999997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750.62800000000004</v>
      </c>
      <c r="JT76">
        <v>0</v>
      </c>
      <c r="JV76">
        <v>750.44399999999996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725.80600000000004</v>
      </c>
      <c r="KF76">
        <v>0.10199999999999999</v>
      </c>
      <c r="KH76">
        <v>725.80799999999999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762.87</v>
      </c>
      <c r="KR76">
        <v>2.5000000000000001E-2</v>
      </c>
      <c r="KT76">
        <v>763.06700000000001</v>
      </c>
      <c r="KU76">
        <v>2.5000000000000001E-2</v>
      </c>
      <c r="KV76">
        <v>137.19440839999999</v>
      </c>
      <c r="KW76">
        <v>127.6982421</v>
      </c>
      <c r="KX76">
        <v>104.342106</v>
      </c>
      <c r="KY76">
        <v>92.595914333999986</v>
      </c>
      <c r="KZ76">
        <v>92.187836914799988</v>
      </c>
      <c r="LA76">
        <v>120.50954025</v>
      </c>
      <c r="LB76">
        <v>103.7994238272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-16.179596799999999</v>
      </c>
      <c r="LI76">
        <v>-3.9338757999999991</v>
      </c>
      <c r="LJ76">
        <v>-117.974913801</v>
      </c>
      <c r="LK76">
        <v>-86.002113967999989</v>
      </c>
      <c r="LL76">
        <v>-66.400845199999992</v>
      </c>
      <c r="LM76">
        <v>-31.180948589999996</v>
      </c>
      <c r="LN76">
        <v>-34.036609775999999</v>
      </c>
      <c r="LO76">
        <v>-30.926248264999995</v>
      </c>
      <c r="LP76">
        <v>-30.014947104000004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73.00184999999999</v>
      </c>
      <c r="LY76">
        <v>72.163349999999994</v>
      </c>
      <c r="LZ76">
        <v>71.582774999999998</v>
      </c>
      <c r="MA76">
        <v>71.339925000000008</v>
      </c>
      <c r="MB76">
        <v>72.381150000000005</v>
      </c>
      <c r="MC76">
        <v>0</v>
      </c>
      <c r="MD76">
        <v>0</v>
      </c>
      <c r="ME76">
        <v>-13.366089839200001</v>
      </c>
      <c r="MF76">
        <v>-11.6285621904</v>
      </c>
      <c r="MG76">
        <v>-10.5672912444</v>
      </c>
      <c r="MH76">
        <v>-8.9693638920000005</v>
      </c>
      <c r="MI76">
        <v>-7.7409390729999998</v>
      </c>
      <c r="MJ76">
        <v>-20.846217030600002</v>
      </c>
      <c r="MK76">
        <v>-8.5477572846000012</v>
      </c>
      <c r="ML76">
        <v>78.855254759799976</v>
      </c>
      <c r="MM76">
        <v>102.2309159416</v>
      </c>
      <c r="MN76">
        <v>98.956744555600011</v>
      </c>
      <c r="MO76">
        <v>123.78552685199999</v>
      </c>
      <c r="MP76">
        <v>122.79143806580001</v>
      </c>
      <c r="MQ76">
        <v>52.557478154400002</v>
      </c>
      <c r="MR76">
        <v>61.302843638600002</v>
      </c>
    </row>
    <row r="77" spans="1:356" x14ac:dyDescent="0.25">
      <c r="A77">
        <v>313</v>
      </c>
      <c r="B77" t="s">
        <v>458</v>
      </c>
      <c r="C77" s="3">
        <v>42869.208148148151</v>
      </c>
      <c r="D77">
        <v>78.827200000000005</v>
      </c>
      <c r="E77">
        <v>78.343699999999998</v>
      </c>
      <c r="F77">
        <v>12</v>
      </c>
      <c r="G77">
        <v>81</v>
      </c>
      <c r="H77">
        <v>1.1761999999999999</v>
      </c>
      <c r="I77">
        <v>1183.9956999999999</v>
      </c>
      <c r="J77">
        <v>17658</v>
      </c>
      <c r="K77">
        <v>31</v>
      </c>
      <c r="L77">
        <v>239517</v>
      </c>
      <c r="M77">
        <v>239707</v>
      </c>
      <c r="N77">
        <v>139147</v>
      </c>
      <c r="O77">
        <v>139154</v>
      </c>
      <c r="P77">
        <v>139311</v>
      </c>
      <c r="Q77">
        <v>139287</v>
      </c>
      <c r="R77">
        <v>221143</v>
      </c>
      <c r="S77">
        <v>221150</v>
      </c>
      <c r="T77">
        <v>220905</v>
      </c>
      <c r="U77">
        <v>220590</v>
      </c>
      <c r="V77">
        <v>215566</v>
      </c>
      <c r="W77">
        <v>215400</v>
      </c>
      <c r="X77">
        <v>215889</v>
      </c>
      <c r="Y77">
        <v>214692</v>
      </c>
      <c r="Z77">
        <v>294140</v>
      </c>
      <c r="AA77">
        <v>294132</v>
      </c>
      <c r="AB77">
        <v>1382.78</v>
      </c>
      <c r="AC77">
        <v>27689.666000000001</v>
      </c>
      <c r="AD77">
        <v>1</v>
      </c>
      <c r="AE77">
        <v>79.924800000000005</v>
      </c>
      <c r="AF77">
        <v>79.924800000000005</v>
      </c>
      <c r="AG77">
        <v>79.924800000000005</v>
      </c>
      <c r="AH77">
        <v>79.924800000000005</v>
      </c>
      <c r="AI77">
        <v>79.924800000000005</v>
      </c>
      <c r="AJ77">
        <v>79.924800000000005</v>
      </c>
      <c r="AK77">
        <v>79.924800000000005</v>
      </c>
      <c r="AL77">
        <v>1205.6641</v>
      </c>
      <c r="AM77">
        <v>1143.2573</v>
      </c>
      <c r="AN77">
        <v>1081.8334</v>
      </c>
      <c r="AO77">
        <v>853.68340000000001</v>
      </c>
      <c r="AP77">
        <v>1098.0468000000001</v>
      </c>
      <c r="AQ77">
        <v>1009.5309</v>
      </c>
      <c r="AR77">
        <v>983.8075</v>
      </c>
      <c r="AS77">
        <v>957.09780000000001</v>
      </c>
      <c r="AT77">
        <v>935.10289999999998</v>
      </c>
      <c r="AU77">
        <v>917.61789999999996</v>
      </c>
      <c r="AV77">
        <v>902.35209999999995</v>
      </c>
      <c r="AW77">
        <v>881.38810000000001</v>
      </c>
      <c r="AX77">
        <v>15.6</v>
      </c>
      <c r="AY77">
        <v>18</v>
      </c>
      <c r="AZ77">
        <v>30.532299999999999</v>
      </c>
      <c r="BA77">
        <v>16.008900000000001</v>
      </c>
      <c r="BB77">
        <v>9.1574000000000009</v>
      </c>
      <c r="BC77">
        <v>6.3103999999999996</v>
      </c>
      <c r="BD77">
        <v>4.5045999999999999</v>
      </c>
      <c r="BE77">
        <v>3.3372999999999999</v>
      </c>
      <c r="BF77">
        <v>2.4578000000000002</v>
      </c>
      <c r="BG77">
        <v>2.0514999999999999</v>
      </c>
      <c r="BH77">
        <v>2.0731000000000002</v>
      </c>
      <c r="BI77">
        <v>78.239999999999995</v>
      </c>
      <c r="BJ77">
        <v>136.4</v>
      </c>
      <c r="BK77">
        <v>141.06</v>
      </c>
      <c r="BL77">
        <v>239.55</v>
      </c>
      <c r="BM77">
        <v>209.77</v>
      </c>
      <c r="BN77">
        <v>350.24</v>
      </c>
      <c r="BO77">
        <v>293.66000000000003</v>
      </c>
      <c r="BP77">
        <v>490.98</v>
      </c>
      <c r="BQ77">
        <v>402.08</v>
      </c>
      <c r="BR77">
        <v>670.75</v>
      </c>
      <c r="BS77">
        <v>541.03</v>
      </c>
      <c r="BT77">
        <v>912.85</v>
      </c>
      <c r="BU77">
        <v>660.5</v>
      </c>
      <c r="BV77">
        <v>1112.8399999999999</v>
      </c>
      <c r="BW77">
        <v>50.5</v>
      </c>
      <c r="BX77">
        <v>43.7</v>
      </c>
      <c r="BY77">
        <v>45.075000000000003</v>
      </c>
      <c r="BZ77">
        <v>-0.76363599999999998</v>
      </c>
      <c r="CA77">
        <v>-0.4471</v>
      </c>
      <c r="CB77">
        <v>4.1043000000000003</v>
      </c>
      <c r="CC77">
        <v>-3.7614000000000001</v>
      </c>
      <c r="CD77">
        <v>-0.4471</v>
      </c>
      <c r="CE77">
        <v>4401100</v>
      </c>
      <c r="CF77">
        <v>1</v>
      </c>
      <c r="CI77">
        <v>3.8814000000000002</v>
      </c>
      <c r="CJ77">
        <v>7.68</v>
      </c>
      <c r="CK77">
        <v>9.4270999999999994</v>
      </c>
      <c r="CL77">
        <v>11.8086</v>
      </c>
      <c r="CM77">
        <v>12.574299999999999</v>
      </c>
      <c r="CN77">
        <v>16.609300000000001</v>
      </c>
      <c r="CO77">
        <v>3.855</v>
      </c>
      <c r="CP77">
        <v>8.1438000000000006</v>
      </c>
      <c r="CQ77">
        <v>9.8362999999999996</v>
      </c>
      <c r="CR77">
        <v>13.0825</v>
      </c>
      <c r="CS77">
        <v>13.3925</v>
      </c>
      <c r="CT77">
        <v>17.274999999999999</v>
      </c>
      <c r="CU77">
        <v>24.9739</v>
      </c>
      <c r="CV77">
        <v>24.948399999999999</v>
      </c>
      <c r="CW77">
        <v>24.911899999999999</v>
      </c>
      <c r="CX77">
        <v>25.0489</v>
      </c>
      <c r="CY77">
        <v>25.026599999999998</v>
      </c>
      <c r="CZ77">
        <v>24.935099999999998</v>
      </c>
      <c r="DB77">
        <v>19783</v>
      </c>
      <c r="DC77">
        <v>501</v>
      </c>
      <c r="DD77">
        <v>5</v>
      </c>
      <c r="DF77" t="s">
        <v>523</v>
      </c>
      <c r="DG77">
        <v>203</v>
      </c>
      <c r="DH77">
        <v>929</v>
      </c>
      <c r="DI77">
        <v>5</v>
      </c>
      <c r="DJ77">
        <v>5</v>
      </c>
      <c r="DK77">
        <v>30.000001999999999</v>
      </c>
      <c r="DL77">
        <v>24.833331999999999</v>
      </c>
      <c r="DM77">
        <v>-0.76363599999999998</v>
      </c>
      <c r="DN77">
        <v>1558.7213999999999</v>
      </c>
      <c r="DO77">
        <v>1510.4429</v>
      </c>
      <c r="DP77">
        <v>1242.7428</v>
      </c>
      <c r="DQ77">
        <v>1156.3643</v>
      </c>
      <c r="DR77">
        <v>1071.6857</v>
      </c>
      <c r="DS77">
        <v>1081.7858000000001</v>
      </c>
      <c r="DT77">
        <v>1041.2428</v>
      </c>
      <c r="DU77">
        <v>67.382099999999994</v>
      </c>
      <c r="DV77">
        <v>60.9086</v>
      </c>
      <c r="DW77">
        <v>53.497100000000003</v>
      </c>
      <c r="DX77">
        <v>45.807099999999998</v>
      </c>
      <c r="DY77">
        <v>34.278599999999997</v>
      </c>
      <c r="DZ77">
        <v>63.107100000000003</v>
      </c>
      <c r="EA77">
        <v>31.5364</v>
      </c>
      <c r="EB77">
        <v>30.532299999999999</v>
      </c>
      <c r="EC77">
        <v>16.008900000000001</v>
      </c>
      <c r="ED77">
        <v>9.1574000000000009</v>
      </c>
      <c r="EE77">
        <v>6.3103999999999996</v>
      </c>
      <c r="EF77">
        <v>4.5045999999999999</v>
      </c>
      <c r="EG77">
        <v>3.3372999999999999</v>
      </c>
      <c r="EH77">
        <v>2.4578000000000002</v>
      </c>
      <c r="EI77">
        <v>2.0514999999999999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8.7193999999999994E-2</v>
      </c>
      <c r="EY77">
        <v>6.4759999999999998E-2</v>
      </c>
      <c r="EZ77">
        <v>5.0917999999999998E-2</v>
      </c>
      <c r="FA77">
        <v>2.4119999999999999E-2</v>
      </c>
      <c r="FB77">
        <v>2.5590999999999999E-2</v>
      </c>
      <c r="FC77">
        <v>3.1548E-2</v>
      </c>
      <c r="FD77">
        <v>2.7532000000000001E-2</v>
      </c>
      <c r="FE77">
        <v>-4.1999999999999998E-5</v>
      </c>
      <c r="FF77">
        <v>-1.5799999999999999E-4</v>
      </c>
      <c r="FG77">
        <v>-3.6400000000000001E-4</v>
      </c>
      <c r="FH77">
        <v>-8.1000000000000004E-5</v>
      </c>
      <c r="FI77">
        <v>-1.9000000000000001E-5</v>
      </c>
      <c r="FJ77">
        <v>-6.9220000000000002E-3</v>
      </c>
      <c r="FK77">
        <v>-3.5500000000000002E-3</v>
      </c>
      <c r="FL77">
        <v>8.4319000000000005E-2</v>
      </c>
      <c r="FM77">
        <v>8.0820000000000003E-2</v>
      </c>
      <c r="FN77">
        <v>7.9174999999999995E-2</v>
      </c>
      <c r="FO77">
        <v>7.5855000000000006E-2</v>
      </c>
      <c r="FP77">
        <v>8.1967999999999999E-2</v>
      </c>
      <c r="FQ77">
        <v>0.11072799999999999</v>
      </c>
      <c r="FR77">
        <v>0.104174</v>
      </c>
      <c r="FS77">
        <v>-0.15258099999999999</v>
      </c>
      <c r="FT77">
        <v>-0.15066499999999999</v>
      </c>
      <c r="FU77">
        <v>-0.14929700000000001</v>
      </c>
      <c r="FV77">
        <v>-0.14876400000000001</v>
      </c>
      <c r="FW77">
        <v>-0.151197</v>
      </c>
      <c r="FX77">
        <v>-0.15909100000000001</v>
      </c>
      <c r="FY77">
        <v>-0.154858</v>
      </c>
      <c r="FZ77">
        <v>-1.3633310000000001</v>
      </c>
      <c r="GA77">
        <v>-1.338641</v>
      </c>
      <c r="GB77">
        <v>-1.321137</v>
      </c>
      <c r="GC77">
        <v>-1.314319</v>
      </c>
      <c r="GD77">
        <v>-1.345599</v>
      </c>
      <c r="GE77">
        <v>-1.4800949999999999</v>
      </c>
      <c r="GF77">
        <v>-1.4240280000000001</v>
      </c>
      <c r="GG77">
        <v>-0.22659299999999999</v>
      </c>
      <c r="GH77">
        <v>-0.20985100000000001</v>
      </c>
      <c r="GI77">
        <v>-0.201659</v>
      </c>
      <c r="GJ77">
        <v>-0.19950799999999999</v>
      </c>
      <c r="GK77">
        <v>-0.22114500000000001</v>
      </c>
      <c r="GL77">
        <v>-0.31275999999999998</v>
      </c>
      <c r="GM77">
        <v>-0.27167000000000002</v>
      </c>
      <c r="GN77">
        <v>-0.41186699999999998</v>
      </c>
      <c r="GO77">
        <v>-0.38452199999999997</v>
      </c>
      <c r="GP77">
        <v>-0.36526399999999998</v>
      </c>
      <c r="GQ77">
        <v>-0.35783100000000001</v>
      </c>
      <c r="GR77">
        <v>-0.39207700000000001</v>
      </c>
      <c r="GS77">
        <v>-0.48435600000000001</v>
      </c>
      <c r="GT77">
        <v>-0.42540499999999998</v>
      </c>
      <c r="GU77">
        <v>0.41605199999999998</v>
      </c>
      <c r="GV77">
        <v>0.36998399999999998</v>
      </c>
      <c r="GW77">
        <v>0.32707599999999998</v>
      </c>
      <c r="GX77">
        <v>0.26124999999999998</v>
      </c>
      <c r="GY77">
        <v>0.41598000000000002</v>
      </c>
      <c r="GZ77">
        <v>0.32627099999999998</v>
      </c>
      <c r="HA77">
        <v>0.28491300000000003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20</v>
      </c>
      <c r="HH77">
        <v>-20</v>
      </c>
      <c r="HI77">
        <v>-0.97288200000000002</v>
      </c>
      <c r="HJ77">
        <v>-0.96169899999999997</v>
      </c>
      <c r="HK77">
        <v>-0.95369899999999996</v>
      </c>
      <c r="HL77">
        <v>-0.95036100000000001</v>
      </c>
      <c r="HM77">
        <v>-0.96421800000000002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741.61500000000001</v>
      </c>
      <c r="HX77">
        <v>0</v>
      </c>
      <c r="HZ77">
        <v>741.50300000000004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761.40700000000004</v>
      </c>
      <c r="IJ77">
        <v>0</v>
      </c>
      <c r="IL77">
        <v>761.31600000000003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772.55100000000004</v>
      </c>
      <c r="IV77">
        <v>0</v>
      </c>
      <c r="IX77">
        <v>772.72299999999996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778.447</v>
      </c>
      <c r="JH77">
        <v>0</v>
      </c>
      <c r="JJ77">
        <v>778.32799999999997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750.62800000000004</v>
      </c>
      <c r="JT77">
        <v>0</v>
      </c>
      <c r="JV77">
        <v>750.44399999999996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725.80600000000004</v>
      </c>
      <c r="KF77">
        <v>0.10199999999999999</v>
      </c>
      <c r="KH77">
        <v>725.80799999999999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762.87</v>
      </c>
      <c r="KR77">
        <v>2.5000000000000001E-2</v>
      </c>
      <c r="KT77">
        <v>763.06700000000001</v>
      </c>
      <c r="KU77">
        <v>2.5000000000000001E-2</v>
      </c>
      <c r="KV77">
        <v>131.42982972659999</v>
      </c>
      <c r="KW77">
        <v>122.073995178</v>
      </c>
      <c r="KX77">
        <v>98.394161189999991</v>
      </c>
      <c r="KY77">
        <v>87.716013976500008</v>
      </c>
      <c r="KZ77">
        <v>87.843933457600002</v>
      </c>
      <c r="LA77">
        <v>119.78397806240001</v>
      </c>
      <c r="LB77">
        <v>108.4704274472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-16.163645600000002</v>
      </c>
      <c r="LI77">
        <v>-3.9333931999999994</v>
      </c>
      <c r="LJ77">
        <v>-118.81702331199999</v>
      </c>
      <c r="LK77">
        <v>-86.478885881999986</v>
      </c>
      <c r="LL77">
        <v>-66.788759897999995</v>
      </c>
      <c r="LM77">
        <v>-31.594914440999997</v>
      </c>
      <c r="LN77">
        <v>-34.409657627999998</v>
      </c>
      <c r="LO77">
        <v>-36.448819469999997</v>
      </c>
      <c r="LP77">
        <v>-34.151039496000003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72.966149999999999</v>
      </c>
      <c r="LY77">
        <v>72.127425000000002</v>
      </c>
      <c r="LZ77">
        <v>71.527424999999994</v>
      </c>
      <c r="MA77">
        <v>71.277074999999996</v>
      </c>
      <c r="MB77">
        <v>72.31635</v>
      </c>
      <c r="MC77">
        <v>0</v>
      </c>
      <c r="MD77">
        <v>0</v>
      </c>
      <c r="ME77">
        <v>-15.268312185299997</v>
      </c>
      <c r="MF77">
        <v>-12.781730618600001</v>
      </c>
      <c r="MG77">
        <v>-10.7881716889</v>
      </c>
      <c r="MH77">
        <v>-9.1388829067999993</v>
      </c>
      <c r="MI77">
        <v>-7.5805409969999999</v>
      </c>
      <c r="MJ77">
        <v>-19.737376596000001</v>
      </c>
      <c r="MK77">
        <v>-8.5674937880000002</v>
      </c>
      <c r="ML77">
        <v>70.31064422930001</v>
      </c>
      <c r="MM77">
        <v>94.940803677400027</v>
      </c>
      <c r="MN77">
        <v>92.344654603099997</v>
      </c>
      <c r="MO77">
        <v>118.2592916287</v>
      </c>
      <c r="MP77">
        <v>118.17008483260001</v>
      </c>
      <c r="MQ77">
        <v>47.434136396400007</v>
      </c>
      <c r="MR77">
        <v>61.818500963200002</v>
      </c>
    </row>
    <row r="78" spans="1:356" x14ac:dyDescent="0.25">
      <c r="A78">
        <v>313</v>
      </c>
      <c r="B78" t="s">
        <v>459</v>
      </c>
      <c r="C78" s="3">
        <v>42869.209224537037</v>
      </c>
      <c r="D78">
        <v>78.959400000000002</v>
      </c>
      <c r="E78">
        <v>78.552999999999997</v>
      </c>
      <c r="F78">
        <v>11</v>
      </c>
      <c r="G78">
        <v>79</v>
      </c>
      <c r="H78">
        <v>1.1761999999999999</v>
      </c>
      <c r="I78">
        <v>1166.4496999999999</v>
      </c>
      <c r="J78">
        <v>17410</v>
      </c>
      <c r="K78">
        <v>31</v>
      </c>
      <c r="L78">
        <v>239517</v>
      </c>
      <c r="M78">
        <v>239707</v>
      </c>
      <c r="N78">
        <v>139147</v>
      </c>
      <c r="O78">
        <v>139154</v>
      </c>
      <c r="P78">
        <v>139311</v>
      </c>
      <c r="Q78">
        <v>139287</v>
      </c>
      <c r="R78">
        <v>221143</v>
      </c>
      <c r="S78">
        <v>221150</v>
      </c>
      <c r="T78">
        <v>220905</v>
      </c>
      <c r="U78">
        <v>220590</v>
      </c>
      <c r="V78">
        <v>215566</v>
      </c>
      <c r="W78">
        <v>215400</v>
      </c>
      <c r="X78">
        <v>215889</v>
      </c>
      <c r="Y78">
        <v>214692</v>
      </c>
      <c r="Z78">
        <v>294140</v>
      </c>
      <c r="AA78">
        <v>294132</v>
      </c>
      <c r="AB78">
        <v>1382.78</v>
      </c>
      <c r="AC78">
        <v>27707.3223</v>
      </c>
      <c r="AD78">
        <v>1</v>
      </c>
      <c r="AE78">
        <v>81.366900000000001</v>
      </c>
      <c r="AF78">
        <v>81.366900000000001</v>
      </c>
      <c r="AG78">
        <v>81.366900000000001</v>
      </c>
      <c r="AH78">
        <v>81.366900000000001</v>
      </c>
      <c r="AI78">
        <v>81.366900000000001</v>
      </c>
      <c r="AJ78">
        <v>81.366900000000001</v>
      </c>
      <c r="AK78">
        <v>81.366900000000001</v>
      </c>
      <c r="AL78">
        <v>1198.6328000000001</v>
      </c>
      <c r="AM78">
        <v>1127.9612999999999</v>
      </c>
      <c r="AN78">
        <v>1075.3334</v>
      </c>
      <c r="AO78">
        <v>845.46510000000001</v>
      </c>
      <c r="AP78">
        <v>1086.4478999999999</v>
      </c>
      <c r="AQ78">
        <v>999.61839999999995</v>
      </c>
      <c r="AR78">
        <v>973.09299999999996</v>
      </c>
      <c r="AS78">
        <v>944.69640000000004</v>
      </c>
      <c r="AT78">
        <v>922.14909999999998</v>
      </c>
      <c r="AU78">
        <v>903.75340000000006</v>
      </c>
      <c r="AV78">
        <v>887.64</v>
      </c>
      <c r="AW78">
        <v>864.86170000000004</v>
      </c>
      <c r="AX78">
        <v>15.4</v>
      </c>
      <c r="AY78">
        <v>17.600000000000001</v>
      </c>
      <c r="AZ78">
        <v>30.772500000000001</v>
      </c>
      <c r="BA78">
        <v>16.0488</v>
      </c>
      <c r="BB78">
        <v>9.1760000000000002</v>
      </c>
      <c r="BC78">
        <v>6.2938000000000001</v>
      </c>
      <c r="BD78">
        <v>4.4824999999999999</v>
      </c>
      <c r="BE78">
        <v>3.3258000000000001</v>
      </c>
      <c r="BF78">
        <v>2.4359000000000002</v>
      </c>
      <c r="BG78">
        <v>2.0516999999999999</v>
      </c>
      <c r="BH78">
        <v>2.0735999999999999</v>
      </c>
      <c r="BI78">
        <v>78.459999999999994</v>
      </c>
      <c r="BJ78">
        <v>136.65</v>
      </c>
      <c r="BK78">
        <v>141.38999999999999</v>
      </c>
      <c r="BL78">
        <v>239.9</v>
      </c>
      <c r="BM78">
        <v>210.46</v>
      </c>
      <c r="BN78">
        <v>351.37</v>
      </c>
      <c r="BO78">
        <v>295.70999999999998</v>
      </c>
      <c r="BP78">
        <v>492.68</v>
      </c>
      <c r="BQ78">
        <v>405.42</v>
      </c>
      <c r="BR78">
        <v>671.84</v>
      </c>
      <c r="BS78">
        <v>543.54</v>
      </c>
      <c r="BT78">
        <v>918.05</v>
      </c>
      <c r="BU78">
        <v>660.62</v>
      </c>
      <c r="BV78">
        <v>1113.99</v>
      </c>
      <c r="BW78">
        <v>51.4</v>
      </c>
      <c r="BX78">
        <v>43.7</v>
      </c>
      <c r="BY78">
        <v>43.530200000000001</v>
      </c>
      <c r="BZ78">
        <v>-9.6818179999999998</v>
      </c>
      <c r="CA78">
        <v>-7.7053000000000003</v>
      </c>
      <c r="CB78">
        <v>9.0135000000000005</v>
      </c>
      <c r="CC78">
        <v>-8.2316000000000003</v>
      </c>
      <c r="CD78">
        <v>-7.7053000000000003</v>
      </c>
      <c r="CE78">
        <v>4401100</v>
      </c>
      <c r="CF78">
        <v>2</v>
      </c>
      <c r="CI78">
        <v>3.9557000000000002</v>
      </c>
      <c r="CJ78">
        <v>7.7929000000000004</v>
      </c>
      <c r="CK78">
        <v>9.5257000000000005</v>
      </c>
      <c r="CL78">
        <v>12.006399999999999</v>
      </c>
      <c r="CM78">
        <v>12.803599999999999</v>
      </c>
      <c r="CN78">
        <v>16.979299999999999</v>
      </c>
      <c r="CO78">
        <v>4.0125000000000002</v>
      </c>
      <c r="CP78">
        <v>8.1999999999999993</v>
      </c>
      <c r="CQ78">
        <v>10.272500000000001</v>
      </c>
      <c r="CR78">
        <v>13.1363</v>
      </c>
      <c r="CS78">
        <v>13.737500000000001</v>
      </c>
      <c r="CT78">
        <v>18.171199999999999</v>
      </c>
      <c r="CU78">
        <v>24.978999999999999</v>
      </c>
      <c r="CV78">
        <v>24.920400000000001</v>
      </c>
      <c r="CW78">
        <v>24.866099999999999</v>
      </c>
      <c r="CX78">
        <v>25.053699999999999</v>
      </c>
      <c r="CY78">
        <v>24.921500000000002</v>
      </c>
      <c r="CZ78">
        <v>24.834499999999998</v>
      </c>
      <c r="DB78">
        <v>19783</v>
      </c>
      <c r="DC78">
        <v>501</v>
      </c>
      <c r="DD78">
        <v>6</v>
      </c>
      <c r="DF78" t="s">
        <v>523</v>
      </c>
      <c r="DG78">
        <v>203</v>
      </c>
      <c r="DH78">
        <v>929</v>
      </c>
      <c r="DI78">
        <v>5</v>
      </c>
      <c r="DJ78">
        <v>5</v>
      </c>
      <c r="DK78">
        <v>30.000001999999999</v>
      </c>
      <c r="DL78">
        <v>28.833334000000001</v>
      </c>
      <c r="DM78">
        <v>-9.6818179999999998</v>
      </c>
      <c r="DN78">
        <v>1621.4641999999999</v>
      </c>
      <c r="DO78">
        <v>1554.0929000000001</v>
      </c>
      <c r="DP78">
        <v>1285.5143</v>
      </c>
      <c r="DQ78">
        <v>1193.1500000000001</v>
      </c>
      <c r="DR78">
        <v>1088.8928000000001</v>
      </c>
      <c r="DS78">
        <v>1110.5571</v>
      </c>
      <c r="DT78">
        <v>982.88570000000004</v>
      </c>
      <c r="DU78">
        <v>66.004999999999995</v>
      </c>
      <c r="DV78">
        <v>58.599299999999999</v>
      </c>
      <c r="DW78">
        <v>48.817900000000002</v>
      </c>
      <c r="DX78">
        <v>42.762099999999997</v>
      </c>
      <c r="DY78">
        <v>31.223600000000001</v>
      </c>
      <c r="DZ78">
        <v>58.66</v>
      </c>
      <c r="EA78">
        <v>23.243600000000001</v>
      </c>
      <c r="EB78">
        <v>30.772500000000001</v>
      </c>
      <c r="EC78">
        <v>16.0488</v>
      </c>
      <c r="ED78">
        <v>9.1760000000000002</v>
      </c>
      <c r="EE78">
        <v>6.2938000000000001</v>
      </c>
      <c r="EF78">
        <v>4.4824999999999999</v>
      </c>
      <c r="EG78">
        <v>3.3258000000000001</v>
      </c>
      <c r="EH78">
        <v>2.4359000000000002</v>
      </c>
      <c r="EI78">
        <v>2.0516999999999999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8.8141999999999998E-2</v>
      </c>
      <c r="EY78">
        <v>6.5333000000000002E-2</v>
      </c>
      <c r="EZ78">
        <v>5.1369999999999999E-2</v>
      </c>
      <c r="FA78">
        <v>2.4497000000000001E-2</v>
      </c>
      <c r="FB78">
        <v>2.5958999999999999E-2</v>
      </c>
      <c r="FC78">
        <v>3.1510000000000003E-2</v>
      </c>
      <c r="FD78">
        <v>2.7560999999999999E-2</v>
      </c>
      <c r="FE78">
        <v>-4.1999999999999998E-5</v>
      </c>
      <c r="FF78">
        <v>-1.5899999999999999E-4</v>
      </c>
      <c r="FG78">
        <v>-3.6499999999999998E-4</v>
      </c>
      <c r="FH78">
        <v>-7.8999999999999996E-5</v>
      </c>
      <c r="FI78">
        <v>-1.5999999999999999E-5</v>
      </c>
      <c r="FJ78">
        <v>5.1E-5</v>
      </c>
      <c r="FK78">
        <v>1.212E-3</v>
      </c>
      <c r="FL78">
        <v>8.4307999999999994E-2</v>
      </c>
      <c r="FM78">
        <v>8.0813999999999997E-2</v>
      </c>
      <c r="FN78">
        <v>7.9166E-2</v>
      </c>
      <c r="FO78">
        <v>7.5844999999999996E-2</v>
      </c>
      <c r="FP78">
        <v>8.1965999999999997E-2</v>
      </c>
      <c r="FQ78">
        <v>0.11071</v>
      </c>
      <c r="FR78">
        <v>0.104214</v>
      </c>
      <c r="FS78">
        <v>-0.15284800000000001</v>
      </c>
      <c r="FT78">
        <v>-0.15090100000000001</v>
      </c>
      <c r="FU78">
        <v>-0.149558</v>
      </c>
      <c r="FV78">
        <v>-0.14902699999999999</v>
      </c>
      <c r="FW78">
        <v>-0.15141299999999999</v>
      </c>
      <c r="FX78">
        <v>-0.15939900000000001</v>
      </c>
      <c r="FY78">
        <v>-0.154975</v>
      </c>
      <c r="FZ78">
        <v>-1.3647009999999999</v>
      </c>
      <c r="GA78">
        <v>-1.33965</v>
      </c>
      <c r="GB78">
        <v>-1.32247</v>
      </c>
      <c r="GC78">
        <v>-1.315685</v>
      </c>
      <c r="GD78">
        <v>-1.3463449999999999</v>
      </c>
      <c r="GE78">
        <v>-1.48397</v>
      </c>
      <c r="GF78">
        <v>-1.4255409999999999</v>
      </c>
      <c r="GG78">
        <v>-0.22656000000000001</v>
      </c>
      <c r="GH78">
        <v>-0.20988899999999999</v>
      </c>
      <c r="GI78">
        <v>-0.201628</v>
      </c>
      <c r="GJ78">
        <v>-0.19946900000000001</v>
      </c>
      <c r="GK78">
        <v>-0.22123999999999999</v>
      </c>
      <c r="GL78">
        <v>-0.31282100000000002</v>
      </c>
      <c r="GM78">
        <v>-0.27237899999999998</v>
      </c>
      <c r="GN78">
        <v>-0.413464</v>
      </c>
      <c r="GO78">
        <v>-0.38563900000000001</v>
      </c>
      <c r="GP78">
        <v>-0.36669800000000002</v>
      </c>
      <c r="GQ78">
        <v>-0.35928300000000002</v>
      </c>
      <c r="GR78">
        <v>-0.39292700000000003</v>
      </c>
      <c r="GS78">
        <v>-0.48555599999999999</v>
      </c>
      <c r="GT78">
        <v>-0.42388700000000001</v>
      </c>
      <c r="GU78">
        <v>0.41580499999999998</v>
      </c>
      <c r="GV78">
        <v>0.3695</v>
      </c>
      <c r="GW78">
        <v>0.32588800000000001</v>
      </c>
      <c r="GX78">
        <v>0.25968200000000002</v>
      </c>
      <c r="GY78">
        <v>0.413051</v>
      </c>
      <c r="GZ78">
        <v>0.32493100000000003</v>
      </c>
      <c r="HA78">
        <v>0.28493400000000002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10</v>
      </c>
      <c r="HH78">
        <v>-10</v>
      </c>
      <c r="HI78">
        <v>-0.97323899999999997</v>
      </c>
      <c r="HJ78">
        <v>-0.96205600000000002</v>
      </c>
      <c r="HK78">
        <v>-0.95417300000000005</v>
      </c>
      <c r="HL78">
        <v>-0.95088099999999998</v>
      </c>
      <c r="HM78">
        <v>-0.96478600000000003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741.61500000000001</v>
      </c>
      <c r="HX78">
        <v>0</v>
      </c>
      <c r="HZ78">
        <v>741.50300000000004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761.40700000000004</v>
      </c>
      <c r="IJ78">
        <v>0</v>
      </c>
      <c r="IL78">
        <v>761.31600000000003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772.55100000000004</v>
      </c>
      <c r="IV78">
        <v>0</v>
      </c>
      <c r="IX78">
        <v>772.72299999999996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778.447</v>
      </c>
      <c r="JH78">
        <v>0</v>
      </c>
      <c r="JJ78">
        <v>778.32799999999997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750.62800000000004</v>
      </c>
      <c r="JT78">
        <v>0</v>
      </c>
      <c r="JV78">
        <v>750.44399999999996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725.80600000000004</v>
      </c>
      <c r="KF78">
        <v>0.10199999999999999</v>
      </c>
      <c r="KH78">
        <v>725.80799999999999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762.87</v>
      </c>
      <c r="KR78">
        <v>2.5000000000000001E-2</v>
      </c>
      <c r="KT78">
        <v>763.06700000000001</v>
      </c>
      <c r="KU78">
        <v>2.5000000000000001E-2</v>
      </c>
      <c r="KV78">
        <v>136.70240377359997</v>
      </c>
      <c r="KW78">
        <v>125.5924636206</v>
      </c>
      <c r="KX78">
        <v>101.76902507380001</v>
      </c>
      <c r="KY78">
        <v>90.494461749999999</v>
      </c>
      <c r="KZ78">
        <v>89.252187244799998</v>
      </c>
      <c r="LA78">
        <v>122.94977654100001</v>
      </c>
      <c r="LB78">
        <v>102.4304503398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-16.194938400000002</v>
      </c>
      <c r="LI78">
        <v>-3.9363649999999999</v>
      </c>
      <c r="LJ78">
        <v>-120.23015809999998</v>
      </c>
      <c r="LK78">
        <v>-87.310349099999996</v>
      </c>
      <c r="LL78">
        <v>-67.45258235</v>
      </c>
      <c r="LM78">
        <v>-32.126396330000006</v>
      </c>
      <c r="LN78">
        <v>-34.928228335</v>
      </c>
      <c r="LO78">
        <v>-46.835577170000008</v>
      </c>
      <c r="LP78">
        <v>-41.017091192999999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72.992925</v>
      </c>
      <c r="LY78">
        <v>72.154200000000003</v>
      </c>
      <c r="LZ78">
        <v>71.562975000000009</v>
      </c>
      <c r="MA78">
        <v>71.316074999999998</v>
      </c>
      <c r="MB78">
        <v>72.358950000000007</v>
      </c>
      <c r="MC78">
        <v>0</v>
      </c>
      <c r="MD78">
        <v>0</v>
      </c>
      <c r="ME78">
        <v>-14.9540928</v>
      </c>
      <c r="MF78">
        <v>-12.299348477699999</v>
      </c>
      <c r="MG78">
        <v>-9.8430555412</v>
      </c>
      <c r="MH78">
        <v>-8.5297133248999994</v>
      </c>
      <c r="MI78">
        <v>-6.9079092639999997</v>
      </c>
      <c r="MJ78">
        <v>-18.350079860000001</v>
      </c>
      <c r="MK78">
        <v>-6.3310685244</v>
      </c>
      <c r="ML78">
        <v>74.511077873599987</v>
      </c>
      <c r="MM78">
        <v>98.136966042900013</v>
      </c>
      <c r="MN78">
        <v>96.036362182600016</v>
      </c>
      <c r="MO78">
        <v>121.1544270951</v>
      </c>
      <c r="MP78">
        <v>119.77499964580001</v>
      </c>
      <c r="MQ78">
        <v>41.569181110999999</v>
      </c>
      <c r="MR78">
        <v>51.145925622400007</v>
      </c>
    </row>
    <row r="79" spans="1:356" x14ac:dyDescent="0.25">
      <c r="A79">
        <v>313</v>
      </c>
      <c r="B79" t="s">
        <v>460</v>
      </c>
      <c r="C79" s="3">
        <v>42869.210277777776</v>
      </c>
      <c r="D79">
        <v>79.0749</v>
      </c>
      <c r="E79">
        <v>78.846000000000004</v>
      </c>
      <c r="F79">
        <v>11</v>
      </c>
      <c r="G79">
        <v>82</v>
      </c>
      <c r="H79">
        <v>1.1433</v>
      </c>
      <c r="I79">
        <v>1208.9916000000001</v>
      </c>
      <c r="J79">
        <v>17352</v>
      </c>
      <c r="K79">
        <v>31</v>
      </c>
      <c r="L79">
        <v>239517</v>
      </c>
      <c r="M79">
        <v>239707</v>
      </c>
      <c r="N79">
        <v>139147</v>
      </c>
      <c r="O79">
        <v>139154</v>
      </c>
      <c r="P79">
        <v>139311</v>
      </c>
      <c r="Q79">
        <v>139287</v>
      </c>
      <c r="R79">
        <v>221143</v>
      </c>
      <c r="S79">
        <v>221150</v>
      </c>
      <c r="T79">
        <v>220905</v>
      </c>
      <c r="U79">
        <v>220590</v>
      </c>
      <c r="V79">
        <v>215566</v>
      </c>
      <c r="W79">
        <v>215400</v>
      </c>
      <c r="X79">
        <v>215889</v>
      </c>
      <c r="Y79">
        <v>214692</v>
      </c>
      <c r="Z79">
        <v>294140</v>
      </c>
      <c r="AA79">
        <v>294132</v>
      </c>
      <c r="AB79">
        <v>1382.78</v>
      </c>
      <c r="AC79">
        <v>27724.712899999999</v>
      </c>
      <c r="AD79">
        <v>1</v>
      </c>
      <c r="AE79">
        <v>82.897499999999994</v>
      </c>
      <c r="AF79">
        <v>82.897499999999994</v>
      </c>
      <c r="AG79">
        <v>82.897499999999994</v>
      </c>
      <c r="AH79">
        <v>82.897499999999994</v>
      </c>
      <c r="AI79">
        <v>82.897499999999994</v>
      </c>
      <c r="AJ79">
        <v>82.897499999999994</v>
      </c>
      <c r="AK79">
        <v>82.897499999999994</v>
      </c>
      <c r="AL79">
        <v>1203.3203000000001</v>
      </c>
      <c r="AM79">
        <v>1133.5138999999999</v>
      </c>
      <c r="AN79">
        <v>1079.5</v>
      </c>
      <c r="AO79">
        <v>853.37210000000005</v>
      </c>
      <c r="AP79">
        <v>1091.1052999999999</v>
      </c>
      <c r="AQ79">
        <v>1005.5468</v>
      </c>
      <c r="AR79">
        <v>980.39970000000005</v>
      </c>
      <c r="AS79">
        <v>953.74590000000001</v>
      </c>
      <c r="AT79">
        <v>931.71879999999999</v>
      </c>
      <c r="AU79">
        <v>914.06529999999998</v>
      </c>
      <c r="AV79">
        <v>898.03489999999999</v>
      </c>
      <c r="AW79">
        <v>877.39279999999997</v>
      </c>
      <c r="AX79">
        <v>15.4</v>
      </c>
      <c r="AY79">
        <v>17.8</v>
      </c>
      <c r="AZ79">
        <v>30.8461</v>
      </c>
      <c r="BA79">
        <v>16.209199999999999</v>
      </c>
      <c r="BB79">
        <v>9.2093000000000007</v>
      </c>
      <c r="BC79">
        <v>6.3270999999999997</v>
      </c>
      <c r="BD79">
        <v>4.5018000000000002</v>
      </c>
      <c r="BE79">
        <v>3.3197999999999999</v>
      </c>
      <c r="BF79">
        <v>2.4537</v>
      </c>
      <c r="BG79">
        <v>2.0486</v>
      </c>
      <c r="BH79">
        <v>2.0739999999999998</v>
      </c>
      <c r="BI79">
        <v>78.69</v>
      </c>
      <c r="BJ79">
        <v>136.91999999999999</v>
      </c>
      <c r="BK79">
        <v>140.97999999999999</v>
      </c>
      <c r="BL79">
        <v>239.65</v>
      </c>
      <c r="BM79">
        <v>209.73</v>
      </c>
      <c r="BN79">
        <v>349.9</v>
      </c>
      <c r="BO79">
        <v>292.91000000000003</v>
      </c>
      <c r="BP79">
        <v>490.84</v>
      </c>
      <c r="BQ79">
        <v>401.64</v>
      </c>
      <c r="BR79">
        <v>675.06</v>
      </c>
      <c r="BS79">
        <v>539.85</v>
      </c>
      <c r="BT79">
        <v>920.96</v>
      </c>
      <c r="BU79">
        <v>660.13</v>
      </c>
      <c r="BV79">
        <v>1112.9000000000001</v>
      </c>
      <c r="BW79">
        <v>49.5</v>
      </c>
      <c r="BX79">
        <v>43.7</v>
      </c>
      <c r="BY79">
        <v>45.966700000000003</v>
      </c>
      <c r="BZ79">
        <v>2.8636360000000001</v>
      </c>
      <c r="CA79">
        <v>1.7532000000000001</v>
      </c>
      <c r="CB79">
        <v>3.6677</v>
      </c>
      <c r="CC79">
        <v>-1.4016</v>
      </c>
      <c r="CD79">
        <v>1.7532000000000001</v>
      </c>
      <c r="CE79">
        <v>4201356</v>
      </c>
      <c r="CF79">
        <v>1</v>
      </c>
      <c r="CI79">
        <v>3.8736000000000002</v>
      </c>
      <c r="CJ79">
        <v>7.6578999999999997</v>
      </c>
      <c r="CK79">
        <v>9.2857000000000003</v>
      </c>
      <c r="CL79">
        <v>11.744300000000001</v>
      </c>
      <c r="CM79">
        <v>12.465</v>
      </c>
      <c r="CN79">
        <v>16.546399999999998</v>
      </c>
      <c r="CO79">
        <v>4.0721999999999996</v>
      </c>
      <c r="CP79">
        <v>8.2607999999999997</v>
      </c>
      <c r="CQ79">
        <v>9.6430000000000007</v>
      </c>
      <c r="CR79">
        <v>11.9354</v>
      </c>
      <c r="CS79">
        <v>13.462</v>
      </c>
      <c r="CT79">
        <v>16.9848</v>
      </c>
      <c r="CU79">
        <v>24.927099999999999</v>
      </c>
      <c r="CV79">
        <v>24.9346</v>
      </c>
      <c r="CW79">
        <v>24.944400000000002</v>
      </c>
      <c r="CX79">
        <v>25.0076</v>
      </c>
      <c r="CY79">
        <v>24.999400000000001</v>
      </c>
      <c r="CZ79">
        <v>24.624099999999999</v>
      </c>
      <c r="DB79">
        <v>19783</v>
      </c>
      <c r="DC79">
        <v>501</v>
      </c>
      <c r="DD79">
        <v>7</v>
      </c>
      <c r="DF79" t="s">
        <v>514</v>
      </c>
      <c r="DG79">
        <v>203</v>
      </c>
      <c r="DH79">
        <v>895</v>
      </c>
      <c r="DI79">
        <v>5</v>
      </c>
      <c r="DJ79">
        <v>5</v>
      </c>
      <c r="DK79">
        <v>30.000001999999999</v>
      </c>
      <c r="DL79">
        <v>31.333334000000001</v>
      </c>
      <c r="DM79">
        <v>2.8636360000000001</v>
      </c>
      <c r="DN79">
        <v>1568.25</v>
      </c>
      <c r="DO79">
        <v>1503.5143</v>
      </c>
      <c r="DP79">
        <v>1244.0571</v>
      </c>
      <c r="DQ79">
        <v>1163.9572000000001</v>
      </c>
      <c r="DR79">
        <v>1073.5714</v>
      </c>
      <c r="DS79">
        <v>1043.7</v>
      </c>
      <c r="DT79">
        <v>1079.8499999999999</v>
      </c>
      <c r="DU79">
        <v>64.2136</v>
      </c>
      <c r="DV79">
        <v>57.193600000000004</v>
      </c>
      <c r="DW79">
        <v>60.866399999999999</v>
      </c>
      <c r="DX79">
        <v>48.314300000000003</v>
      </c>
      <c r="DY79">
        <v>37.582099999999997</v>
      </c>
      <c r="DZ79">
        <v>59.457099999999997</v>
      </c>
      <c r="EA79">
        <v>34.333599999999997</v>
      </c>
      <c r="EB79">
        <v>30.8461</v>
      </c>
      <c r="EC79">
        <v>16.209199999999999</v>
      </c>
      <c r="ED79">
        <v>9.2093000000000007</v>
      </c>
      <c r="EE79">
        <v>6.3270999999999997</v>
      </c>
      <c r="EF79">
        <v>4.5018000000000002</v>
      </c>
      <c r="EG79">
        <v>3.3197999999999999</v>
      </c>
      <c r="EH79">
        <v>2.4537</v>
      </c>
      <c r="EI79">
        <v>2.0486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7.7258999999999994E-2</v>
      </c>
      <c r="EY79">
        <v>5.6695000000000002E-2</v>
      </c>
      <c r="EZ79">
        <v>4.4143000000000002E-2</v>
      </c>
      <c r="FA79">
        <v>1.9916E-2</v>
      </c>
      <c r="FB79">
        <v>2.1336999999999998E-2</v>
      </c>
      <c r="FC79">
        <v>2.7434E-2</v>
      </c>
      <c r="FD79">
        <v>2.3838999999999999E-2</v>
      </c>
      <c r="FE79">
        <v>-6.9999999999999999E-6</v>
      </c>
      <c r="FF79">
        <v>-3.6999999999999998E-5</v>
      </c>
      <c r="FG79">
        <v>-6.6000000000000005E-5</v>
      </c>
      <c r="FH79">
        <v>1.0399999999999999E-4</v>
      </c>
      <c r="FI79">
        <v>1.92E-4</v>
      </c>
      <c r="FJ79">
        <v>3.297E-3</v>
      </c>
      <c r="FK79">
        <v>3.3140000000000001E-3</v>
      </c>
      <c r="FL79">
        <v>8.3779000000000006E-2</v>
      </c>
      <c r="FM79">
        <v>8.0312999999999996E-2</v>
      </c>
      <c r="FN79">
        <v>7.8682000000000002E-2</v>
      </c>
      <c r="FO79">
        <v>7.5377E-2</v>
      </c>
      <c r="FP79">
        <v>8.1457000000000002E-2</v>
      </c>
      <c r="FQ79">
        <v>0.110184</v>
      </c>
      <c r="FR79">
        <v>0.103601</v>
      </c>
      <c r="FS79">
        <v>-0.14128399999999999</v>
      </c>
      <c r="FT79">
        <v>-0.13944699999999999</v>
      </c>
      <c r="FU79">
        <v>-0.138132</v>
      </c>
      <c r="FV79">
        <v>-0.13770199999999999</v>
      </c>
      <c r="FW79">
        <v>-0.139927</v>
      </c>
      <c r="FX79">
        <v>-0.14724699999999999</v>
      </c>
      <c r="FY79">
        <v>-0.14352300000000001</v>
      </c>
      <c r="FZ79">
        <v>-1.3635930000000001</v>
      </c>
      <c r="GA79">
        <v>-1.338049</v>
      </c>
      <c r="GB79">
        <v>-1.3190059999999999</v>
      </c>
      <c r="GC79">
        <v>-1.31393</v>
      </c>
      <c r="GD79">
        <v>-1.3448230000000001</v>
      </c>
      <c r="GE79">
        <v>-1.481751</v>
      </c>
      <c r="GF79">
        <v>-1.4286080000000001</v>
      </c>
      <c r="GG79">
        <v>-0.20794799999999999</v>
      </c>
      <c r="GH79">
        <v>-0.192741</v>
      </c>
      <c r="GI79">
        <v>-0.18526500000000001</v>
      </c>
      <c r="GJ79">
        <v>-0.18320600000000001</v>
      </c>
      <c r="GK79">
        <v>-0.203148</v>
      </c>
      <c r="GL79">
        <v>-0.28746899999999997</v>
      </c>
      <c r="GM79">
        <v>-0.249059</v>
      </c>
      <c r="GN79">
        <v>-0.41226600000000002</v>
      </c>
      <c r="GO79">
        <v>-0.38395400000000002</v>
      </c>
      <c r="GP79">
        <v>-0.36443700000000001</v>
      </c>
      <c r="GQ79">
        <v>-0.35751100000000002</v>
      </c>
      <c r="GR79">
        <v>-0.39129599999999998</v>
      </c>
      <c r="GS79">
        <v>-0.482124</v>
      </c>
      <c r="GT79">
        <v>-0.42621100000000001</v>
      </c>
      <c r="GU79">
        <v>0.41875299999999999</v>
      </c>
      <c r="GV79">
        <v>0.37486599999999998</v>
      </c>
      <c r="GW79">
        <v>0.33771200000000001</v>
      </c>
      <c r="GX79">
        <v>0.27083400000000002</v>
      </c>
      <c r="GY79">
        <v>0.43183500000000002</v>
      </c>
      <c r="GZ79">
        <v>0.340061</v>
      </c>
      <c r="HA79">
        <v>0.29661900000000002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0</v>
      </c>
      <c r="HH79">
        <v>0</v>
      </c>
      <c r="HI79">
        <v>-0.90914300000000003</v>
      </c>
      <c r="HJ79">
        <v>-0.89867900000000001</v>
      </c>
      <c r="HK79">
        <v>-0.89088900000000004</v>
      </c>
      <c r="HL79">
        <v>-0.88765400000000005</v>
      </c>
      <c r="HM79">
        <v>-0.90065200000000001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741.61500000000001</v>
      </c>
      <c r="HX79">
        <v>0</v>
      </c>
      <c r="HZ79">
        <v>741.50300000000004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761.40700000000004</v>
      </c>
      <c r="IJ79">
        <v>0</v>
      </c>
      <c r="IL79">
        <v>761.31600000000003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772.55100000000004</v>
      </c>
      <c r="IV79">
        <v>0</v>
      </c>
      <c r="IX79">
        <v>772.72299999999996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778.447</v>
      </c>
      <c r="JH79">
        <v>0</v>
      </c>
      <c r="JJ79">
        <v>778.32799999999997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750.62800000000004</v>
      </c>
      <c r="JT79">
        <v>0</v>
      </c>
      <c r="JV79">
        <v>750.44399999999996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725.80600000000004</v>
      </c>
      <c r="KF79">
        <v>0.10199999999999999</v>
      </c>
      <c r="KH79">
        <v>725.80799999999999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762.87</v>
      </c>
      <c r="KR79">
        <v>2.5000000000000001E-2</v>
      </c>
      <c r="KT79">
        <v>763.06700000000001</v>
      </c>
      <c r="KU79">
        <v>2.5000000000000001E-2</v>
      </c>
      <c r="KV79">
        <v>131.38641675000002</v>
      </c>
      <c r="KW79">
        <v>120.7517439759</v>
      </c>
      <c r="KX79">
        <v>97.884900742200003</v>
      </c>
      <c r="KY79">
        <v>87.73560186440001</v>
      </c>
      <c r="KZ79">
        <v>87.449905529800006</v>
      </c>
      <c r="LA79">
        <v>114.9990408</v>
      </c>
      <c r="LB79">
        <v>111.87353984999999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-14.960295199999997</v>
      </c>
      <c r="LI79">
        <v>-3.6454842000000003</v>
      </c>
      <c r="LJ79">
        <v>-105.340286436</v>
      </c>
      <c r="LK79">
        <v>-75.811180242000006</v>
      </c>
      <c r="LL79">
        <v>-58.137827462000004</v>
      </c>
      <c r="LM79">
        <v>-26.304878599999999</v>
      </c>
      <c r="LN79">
        <v>-28.952694367000003</v>
      </c>
      <c r="LO79">
        <v>-45.535689981000004</v>
      </c>
      <c r="LP79">
        <v>-38.790993024000002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68.185725000000005</v>
      </c>
      <c r="LY79">
        <v>67.400925000000001</v>
      </c>
      <c r="LZ79">
        <v>66.816675000000004</v>
      </c>
      <c r="MA79">
        <v>66.57405</v>
      </c>
      <c r="MB79">
        <v>67.548900000000003</v>
      </c>
      <c r="MC79">
        <v>0</v>
      </c>
      <c r="MD79">
        <v>0</v>
      </c>
      <c r="ME79">
        <v>-13.353089692799999</v>
      </c>
      <c r="MF79">
        <v>-11.023551657600001</v>
      </c>
      <c r="MG79">
        <v>-11.276413596000001</v>
      </c>
      <c r="MH79">
        <v>-8.8514696458000017</v>
      </c>
      <c r="MI79">
        <v>-7.6347284507999991</v>
      </c>
      <c r="MJ79">
        <v>-17.092073079899997</v>
      </c>
      <c r="MK79">
        <v>-8.5510920823999985</v>
      </c>
      <c r="ML79">
        <v>80.878765621200031</v>
      </c>
      <c r="MM79">
        <v>101.3179370763</v>
      </c>
      <c r="MN79">
        <v>95.287334684200005</v>
      </c>
      <c r="MO79">
        <v>119.15330361860001</v>
      </c>
      <c r="MP79">
        <v>118.41138271200001</v>
      </c>
      <c r="MQ79">
        <v>37.410982539099997</v>
      </c>
      <c r="MR79">
        <v>60.885970543599989</v>
      </c>
    </row>
    <row r="80" spans="1:356" x14ac:dyDescent="0.25">
      <c r="A80">
        <v>313</v>
      </c>
      <c r="B80" t="s">
        <v>461</v>
      </c>
      <c r="C80" s="3">
        <v>42869.211377314816</v>
      </c>
      <c r="D80">
        <v>79.012200000000007</v>
      </c>
      <c r="E80">
        <v>78.971900000000005</v>
      </c>
      <c r="F80">
        <v>12</v>
      </c>
      <c r="G80">
        <v>79</v>
      </c>
      <c r="H80">
        <v>1.1433</v>
      </c>
      <c r="I80">
        <v>1169.0219999999999</v>
      </c>
      <c r="J80">
        <v>17014</v>
      </c>
      <c r="K80">
        <v>31</v>
      </c>
      <c r="L80">
        <v>239517</v>
      </c>
      <c r="M80">
        <v>239707</v>
      </c>
      <c r="N80">
        <v>139147</v>
      </c>
      <c r="O80">
        <v>139154</v>
      </c>
      <c r="P80">
        <v>139311</v>
      </c>
      <c r="Q80">
        <v>139287</v>
      </c>
      <c r="R80">
        <v>221143</v>
      </c>
      <c r="S80">
        <v>221150</v>
      </c>
      <c r="T80">
        <v>220905</v>
      </c>
      <c r="U80">
        <v>220590</v>
      </c>
      <c r="V80">
        <v>215566</v>
      </c>
      <c r="W80">
        <v>215400</v>
      </c>
      <c r="X80">
        <v>215889</v>
      </c>
      <c r="Y80">
        <v>214692</v>
      </c>
      <c r="Z80">
        <v>294140</v>
      </c>
      <c r="AA80">
        <v>294132</v>
      </c>
      <c r="AB80">
        <v>1382.78</v>
      </c>
      <c r="AC80">
        <v>27742.5098</v>
      </c>
      <c r="AD80">
        <v>1</v>
      </c>
      <c r="AE80">
        <v>84.377499999999998</v>
      </c>
      <c r="AF80">
        <v>84.377499999999998</v>
      </c>
      <c r="AG80">
        <v>84.377499999999998</v>
      </c>
      <c r="AH80">
        <v>84.377499999999998</v>
      </c>
      <c r="AI80">
        <v>84.377499999999998</v>
      </c>
      <c r="AJ80">
        <v>84.377499999999998</v>
      </c>
      <c r="AK80">
        <v>84.377499999999998</v>
      </c>
      <c r="AL80">
        <v>1188.0859</v>
      </c>
      <c r="AM80">
        <v>1116.5592999999999</v>
      </c>
      <c r="AN80">
        <v>1062</v>
      </c>
      <c r="AO80">
        <v>845.35829999999999</v>
      </c>
      <c r="AP80">
        <v>1075.9709</v>
      </c>
      <c r="AQ80">
        <v>989.31769999999995</v>
      </c>
      <c r="AR80">
        <v>963.44240000000002</v>
      </c>
      <c r="AS80">
        <v>936.87959999999998</v>
      </c>
      <c r="AT80">
        <v>914.90899999999999</v>
      </c>
      <c r="AU80">
        <v>898.03269999999998</v>
      </c>
      <c r="AV80">
        <v>882.76900000000001</v>
      </c>
      <c r="AW80">
        <v>860.90959999999995</v>
      </c>
      <c r="AX80">
        <v>15.4</v>
      </c>
      <c r="AY80">
        <v>17.600000000000001</v>
      </c>
      <c r="AZ80">
        <v>30.5305</v>
      </c>
      <c r="BA80">
        <v>16.373100000000001</v>
      </c>
      <c r="BB80">
        <v>9.4466000000000001</v>
      </c>
      <c r="BC80">
        <v>6.5130999999999997</v>
      </c>
      <c r="BD80">
        <v>4.6372999999999998</v>
      </c>
      <c r="BE80">
        <v>3.3778999999999999</v>
      </c>
      <c r="BF80">
        <v>2.4506000000000001</v>
      </c>
      <c r="BG80">
        <v>2.0508999999999999</v>
      </c>
      <c r="BH80">
        <v>2.0718999999999999</v>
      </c>
      <c r="BI80">
        <v>76.53</v>
      </c>
      <c r="BJ80">
        <v>133.04</v>
      </c>
      <c r="BK80">
        <v>137.04</v>
      </c>
      <c r="BL80">
        <v>228.36</v>
      </c>
      <c r="BM80">
        <v>204.38</v>
      </c>
      <c r="BN80">
        <v>335.23</v>
      </c>
      <c r="BO80">
        <v>287.64999999999998</v>
      </c>
      <c r="BP80">
        <v>472.44</v>
      </c>
      <c r="BQ80">
        <v>398.03</v>
      </c>
      <c r="BR80">
        <v>656.92</v>
      </c>
      <c r="BS80">
        <v>541.29</v>
      </c>
      <c r="BT80">
        <v>907.18</v>
      </c>
      <c r="BU80">
        <v>660.64</v>
      </c>
      <c r="BV80">
        <v>1113.9399000000001</v>
      </c>
      <c r="BW80">
        <v>48.9</v>
      </c>
      <c r="BX80">
        <v>43.9</v>
      </c>
      <c r="BY80">
        <v>41.883800000000001</v>
      </c>
      <c r="BZ80">
        <v>3.190909</v>
      </c>
      <c r="CA80">
        <v>2.8060999999999998</v>
      </c>
      <c r="CB80">
        <v>2.8060999999999998</v>
      </c>
      <c r="CC80">
        <v>-1.3459000000000001</v>
      </c>
      <c r="CD80">
        <v>2.8060999999999998</v>
      </c>
      <c r="CE80">
        <v>4201266</v>
      </c>
      <c r="CF80">
        <v>2</v>
      </c>
      <c r="CI80">
        <v>4.08</v>
      </c>
      <c r="CJ80">
        <v>7.8593000000000002</v>
      </c>
      <c r="CK80">
        <v>9.74</v>
      </c>
      <c r="CL80">
        <v>11.974299999999999</v>
      </c>
      <c r="CM80">
        <v>12.8279</v>
      </c>
      <c r="CN80">
        <v>17.465</v>
      </c>
      <c r="CO80">
        <v>4.2747000000000002</v>
      </c>
      <c r="CP80">
        <v>8.6341999999999999</v>
      </c>
      <c r="CQ80">
        <v>10.2203</v>
      </c>
      <c r="CR80">
        <v>12.5456</v>
      </c>
      <c r="CS80">
        <v>13.717700000000001</v>
      </c>
      <c r="CT80">
        <v>18.002500000000001</v>
      </c>
      <c r="CU80">
        <v>24.965</v>
      </c>
      <c r="CV80">
        <v>25.003499999999999</v>
      </c>
      <c r="CW80">
        <v>24.967500000000001</v>
      </c>
      <c r="CX80">
        <v>25.152899999999999</v>
      </c>
      <c r="CY80">
        <v>25.098500000000001</v>
      </c>
      <c r="CZ80">
        <v>24.862400000000001</v>
      </c>
      <c r="DB80">
        <v>19783</v>
      </c>
      <c r="DC80">
        <v>501</v>
      </c>
      <c r="DD80">
        <v>8</v>
      </c>
      <c r="DF80" t="s">
        <v>514</v>
      </c>
      <c r="DG80">
        <v>203</v>
      </c>
      <c r="DH80">
        <v>906</v>
      </c>
      <c r="DI80">
        <v>5</v>
      </c>
      <c r="DJ80">
        <v>5</v>
      </c>
      <c r="DK80">
        <v>30.000001999999999</v>
      </c>
      <c r="DL80">
        <v>31.333334000000001</v>
      </c>
      <c r="DM80">
        <v>3.190909</v>
      </c>
      <c r="DN80">
        <v>1502.15</v>
      </c>
      <c r="DO80">
        <v>1466.1857</v>
      </c>
      <c r="DP80">
        <v>1248.5358000000001</v>
      </c>
      <c r="DQ80">
        <v>1176.5571</v>
      </c>
      <c r="DR80">
        <v>1128.0358000000001</v>
      </c>
      <c r="DS80">
        <v>1086.0857000000001</v>
      </c>
      <c r="DT80">
        <v>1012.1786</v>
      </c>
      <c r="DU80">
        <v>56.054299999999998</v>
      </c>
      <c r="DV80">
        <v>57.429299999999998</v>
      </c>
      <c r="DW80">
        <v>50.7986</v>
      </c>
      <c r="DX80">
        <v>49.789299999999997</v>
      </c>
      <c r="DY80">
        <v>35.512900000000002</v>
      </c>
      <c r="DZ80">
        <v>56.163600000000002</v>
      </c>
      <c r="EA80">
        <v>33.0764</v>
      </c>
      <c r="EB80">
        <v>30.5305</v>
      </c>
      <c r="EC80">
        <v>16.373100000000001</v>
      </c>
      <c r="ED80">
        <v>9.4466000000000001</v>
      </c>
      <c r="EE80">
        <v>6.5130999999999997</v>
      </c>
      <c r="EF80">
        <v>4.6372999999999998</v>
      </c>
      <c r="EG80">
        <v>3.3778999999999999</v>
      </c>
      <c r="EH80">
        <v>2.4506000000000001</v>
      </c>
      <c r="EI80">
        <v>2.0508999999999999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8.6809999999999998E-2</v>
      </c>
      <c r="EY80">
        <v>6.3863000000000003E-2</v>
      </c>
      <c r="EZ80">
        <v>5.0058999999999999E-2</v>
      </c>
      <c r="FA80">
        <v>2.2433999999999999E-2</v>
      </c>
      <c r="FB80">
        <v>2.3899E-2</v>
      </c>
      <c r="FC80">
        <v>2.9645999999999999E-2</v>
      </c>
      <c r="FD80">
        <v>2.5916999999999999E-2</v>
      </c>
      <c r="FE80">
        <v>-1.2999999999999999E-5</v>
      </c>
      <c r="FF80">
        <v>-6.9999999999999994E-5</v>
      </c>
      <c r="FG80">
        <v>-1.5100000000000001E-4</v>
      </c>
      <c r="FH80">
        <v>6.0000000000000002E-5</v>
      </c>
      <c r="FI80">
        <v>1.6799999999999999E-4</v>
      </c>
      <c r="FJ80">
        <v>-1.8959999999999999E-3</v>
      </c>
      <c r="FK80">
        <v>-2.9399999999999999E-4</v>
      </c>
      <c r="FL80">
        <v>8.3973999999999993E-2</v>
      </c>
      <c r="FM80">
        <v>8.0495999999999998E-2</v>
      </c>
      <c r="FN80">
        <v>7.8849000000000002E-2</v>
      </c>
      <c r="FO80">
        <v>7.5541999999999998E-2</v>
      </c>
      <c r="FP80">
        <v>8.1620999999999999E-2</v>
      </c>
      <c r="FQ80">
        <v>0.110361</v>
      </c>
      <c r="FR80">
        <v>0.103848</v>
      </c>
      <c r="FS80">
        <v>-0.14489099999999999</v>
      </c>
      <c r="FT80">
        <v>-0.14303099999999999</v>
      </c>
      <c r="FU80">
        <v>-0.14176</v>
      </c>
      <c r="FV80">
        <v>-0.14128599999999999</v>
      </c>
      <c r="FW80">
        <v>-0.143653</v>
      </c>
      <c r="FX80">
        <v>-0.151119</v>
      </c>
      <c r="FY80">
        <v>-0.14704500000000001</v>
      </c>
      <c r="FZ80">
        <v>-1.3631329999999999</v>
      </c>
      <c r="GA80">
        <v>-1.337907</v>
      </c>
      <c r="GB80">
        <v>-1.3198920000000001</v>
      </c>
      <c r="GC80">
        <v>-1.3143899999999999</v>
      </c>
      <c r="GD80">
        <v>-1.3464160000000001</v>
      </c>
      <c r="GE80">
        <v>-1.482186</v>
      </c>
      <c r="GF80">
        <v>-1.425605</v>
      </c>
      <c r="GG80">
        <v>-0.21401800000000001</v>
      </c>
      <c r="GH80">
        <v>-0.19830900000000001</v>
      </c>
      <c r="GI80">
        <v>-0.19042600000000001</v>
      </c>
      <c r="GJ80">
        <v>-0.188387</v>
      </c>
      <c r="GK80">
        <v>-0.20866799999999999</v>
      </c>
      <c r="GL80">
        <v>-0.29538700000000001</v>
      </c>
      <c r="GM80">
        <v>-0.25679400000000002</v>
      </c>
      <c r="GN80">
        <v>-0.41169099999999997</v>
      </c>
      <c r="GO80">
        <v>-0.38375900000000002</v>
      </c>
      <c r="GP80">
        <v>-0.36535200000000001</v>
      </c>
      <c r="GQ80">
        <v>-0.35796</v>
      </c>
      <c r="GR80">
        <v>-0.393067</v>
      </c>
      <c r="GS80">
        <v>-0.48376599999999997</v>
      </c>
      <c r="GT80">
        <v>-0.42401</v>
      </c>
      <c r="GU80">
        <v>0.41962500000000003</v>
      </c>
      <c r="GV80">
        <v>0.376249</v>
      </c>
      <c r="GW80">
        <v>0.33891500000000002</v>
      </c>
      <c r="GX80">
        <v>0.27077400000000001</v>
      </c>
      <c r="GY80">
        <v>0.428562</v>
      </c>
      <c r="GZ80">
        <v>0.33391399999999999</v>
      </c>
      <c r="HA80">
        <v>0.29241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-10</v>
      </c>
      <c r="HH80">
        <v>10</v>
      </c>
      <c r="HI80">
        <v>-0.93049400000000004</v>
      </c>
      <c r="HJ80">
        <v>-0.91980499999999998</v>
      </c>
      <c r="HK80">
        <v>-0.91234000000000004</v>
      </c>
      <c r="HL80">
        <v>-0.909219</v>
      </c>
      <c r="HM80">
        <v>-0.92272500000000002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741.61500000000001</v>
      </c>
      <c r="HX80">
        <v>0</v>
      </c>
      <c r="HZ80">
        <v>741.50300000000004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761.40700000000004</v>
      </c>
      <c r="IJ80">
        <v>0</v>
      </c>
      <c r="IL80">
        <v>761.31600000000003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772.55100000000004</v>
      </c>
      <c r="IV80">
        <v>0</v>
      </c>
      <c r="IX80">
        <v>772.72299999999996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778.447</v>
      </c>
      <c r="JH80">
        <v>0</v>
      </c>
      <c r="JJ80">
        <v>778.32799999999997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750.62800000000004</v>
      </c>
      <c r="JT80">
        <v>0</v>
      </c>
      <c r="JV80">
        <v>750.44399999999996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725.80600000000004</v>
      </c>
      <c r="KF80">
        <v>0.10199999999999999</v>
      </c>
      <c r="KH80">
        <v>725.80799999999999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762.87</v>
      </c>
      <c r="KR80">
        <v>2.5000000000000001E-2</v>
      </c>
      <c r="KT80">
        <v>763.06700000000001</v>
      </c>
      <c r="KU80">
        <v>2.5000000000000001E-2</v>
      </c>
      <c r="KV80">
        <v>126.14154409999999</v>
      </c>
      <c r="KW80">
        <v>118.0220841072</v>
      </c>
      <c r="KX80">
        <v>98.445799294200015</v>
      </c>
      <c r="KY80">
        <v>88.879476448199995</v>
      </c>
      <c r="KZ80">
        <v>92.071410031800013</v>
      </c>
      <c r="LA80">
        <v>119.86150393770001</v>
      </c>
      <c r="LB80">
        <v>105.1127232528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-15.3536904</v>
      </c>
      <c r="LI80">
        <v>-3.7349429999999999</v>
      </c>
      <c r="LJ80">
        <v>-118.31585500099999</v>
      </c>
      <c r="LK80">
        <v>-85.349101250999993</v>
      </c>
      <c r="LL80">
        <v>-65.873169936000011</v>
      </c>
      <c r="LM80">
        <v>-29.565888659999999</v>
      </c>
      <c r="LN80">
        <v>-32.404193872</v>
      </c>
      <c r="LO80">
        <v>-41.130661500000002</v>
      </c>
      <c r="LP80">
        <v>-36.528276914999999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69.787050000000008</v>
      </c>
      <c r="LY80">
        <v>68.985375000000005</v>
      </c>
      <c r="LZ80">
        <v>68.4255</v>
      </c>
      <c r="MA80">
        <v>68.191424999999995</v>
      </c>
      <c r="MB80">
        <v>69.204374999999999</v>
      </c>
      <c r="MC80">
        <v>0</v>
      </c>
      <c r="MD80">
        <v>0</v>
      </c>
      <c r="ME80">
        <v>-11.996629177400001</v>
      </c>
      <c r="MF80">
        <v>-11.3887470537</v>
      </c>
      <c r="MG80">
        <v>-9.6733742035999999</v>
      </c>
      <c r="MH80">
        <v>-9.3796568590999989</v>
      </c>
      <c r="MI80">
        <v>-7.4104058172</v>
      </c>
      <c r="MJ80">
        <v>-16.589997313200001</v>
      </c>
      <c r="MK80">
        <v>-8.4938210616000003</v>
      </c>
      <c r="ML80">
        <v>65.616109921600014</v>
      </c>
      <c r="MM80">
        <v>90.269610802500011</v>
      </c>
      <c r="MN80">
        <v>91.324755154599998</v>
      </c>
      <c r="MO80">
        <v>118.1253559291</v>
      </c>
      <c r="MP80">
        <v>121.4611853426</v>
      </c>
      <c r="MQ80">
        <v>46.787154724499999</v>
      </c>
      <c r="MR80">
        <v>56.3556822762</v>
      </c>
    </row>
    <row r="81" spans="1:356" x14ac:dyDescent="0.25">
      <c r="A81">
        <v>313</v>
      </c>
      <c r="B81" t="s">
        <v>462</v>
      </c>
      <c r="C81" s="3">
        <v>42869.212500000001</v>
      </c>
      <c r="D81">
        <v>78.868499999999997</v>
      </c>
      <c r="E81">
        <v>79.134600000000006</v>
      </c>
      <c r="F81">
        <v>18</v>
      </c>
      <c r="G81">
        <v>82</v>
      </c>
      <c r="H81">
        <v>1.1433</v>
      </c>
      <c r="I81">
        <v>1204.4724000000001</v>
      </c>
      <c r="J81">
        <v>17321</v>
      </c>
      <c r="K81">
        <v>31</v>
      </c>
      <c r="L81">
        <v>239517</v>
      </c>
      <c r="M81">
        <v>239707</v>
      </c>
      <c r="N81">
        <v>139147</v>
      </c>
      <c r="O81">
        <v>139154</v>
      </c>
      <c r="P81">
        <v>139311</v>
      </c>
      <c r="Q81">
        <v>139287</v>
      </c>
      <c r="R81">
        <v>221143</v>
      </c>
      <c r="S81">
        <v>221150</v>
      </c>
      <c r="T81">
        <v>220905</v>
      </c>
      <c r="U81">
        <v>220590</v>
      </c>
      <c r="V81">
        <v>215566</v>
      </c>
      <c r="W81">
        <v>215400</v>
      </c>
      <c r="X81">
        <v>215889</v>
      </c>
      <c r="Y81">
        <v>214692</v>
      </c>
      <c r="Z81">
        <v>294140</v>
      </c>
      <c r="AA81">
        <v>294132</v>
      </c>
      <c r="AB81">
        <v>1382.78</v>
      </c>
      <c r="AC81">
        <v>27759.970700000002</v>
      </c>
      <c r="AD81">
        <v>1</v>
      </c>
      <c r="AE81">
        <v>85.9024</v>
      </c>
      <c r="AF81">
        <v>85.9024</v>
      </c>
      <c r="AG81">
        <v>85.9024</v>
      </c>
      <c r="AH81">
        <v>85.9024</v>
      </c>
      <c r="AI81">
        <v>85.9024</v>
      </c>
      <c r="AJ81">
        <v>85.9024</v>
      </c>
      <c r="AK81">
        <v>85.9024</v>
      </c>
      <c r="AL81">
        <v>1199.8046999999999</v>
      </c>
      <c r="AM81">
        <v>1132.942</v>
      </c>
      <c r="AN81">
        <v>1074.6666</v>
      </c>
      <c r="AO81">
        <v>852.71429999999998</v>
      </c>
      <c r="AP81">
        <v>1090.6832999999999</v>
      </c>
      <c r="AQ81">
        <v>1003.7</v>
      </c>
      <c r="AR81">
        <v>978.4212</v>
      </c>
      <c r="AS81">
        <v>951.48689999999999</v>
      </c>
      <c r="AT81">
        <v>928.89260000000002</v>
      </c>
      <c r="AU81">
        <v>910.8415</v>
      </c>
      <c r="AV81">
        <v>895.67399999999998</v>
      </c>
      <c r="AW81">
        <v>874.06370000000004</v>
      </c>
      <c r="AX81">
        <v>15.4</v>
      </c>
      <c r="AY81">
        <v>17.8</v>
      </c>
      <c r="AZ81">
        <v>30.7517</v>
      </c>
      <c r="BA81">
        <v>16.3384</v>
      </c>
      <c r="BB81">
        <v>9.2348999999999997</v>
      </c>
      <c r="BC81">
        <v>6.3362999999999996</v>
      </c>
      <c r="BD81">
        <v>4.5326000000000004</v>
      </c>
      <c r="BE81">
        <v>3.3668999999999998</v>
      </c>
      <c r="BF81">
        <v>2.4548999999999999</v>
      </c>
      <c r="BG81">
        <v>2.0528</v>
      </c>
      <c r="BH81">
        <v>2.0756000000000001</v>
      </c>
      <c r="BI81">
        <v>77.680000000000007</v>
      </c>
      <c r="BJ81">
        <v>134.08000000000001</v>
      </c>
      <c r="BK81">
        <v>140.19</v>
      </c>
      <c r="BL81">
        <v>238.4</v>
      </c>
      <c r="BM81">
        <v>208.83</v>
      </c>
      <c r="BN81">
        <v>348.88</v>
      </c>
      <c r="BO81">
        <v>291.35000000000002</v>
      </c>
      <c r="BP81">
        <v>488.88</v>
      </c>
      <c r="BQ81">
        <v>399.3</v>
      </c>
      <c r="BR81">
        <v>666.54</v>
      </c>
      <c r="BS81">
        <v>541.29</v>
      </c>
      <c r="BT81">
        <v>915.26</v>
      </c>
      <c r="BU81">
        <v>660.1</v>
      </c>
      <c r="BV81">
        <v>1113.8699999999999</v>
      </c>
      <c r="BW81">
        <v>50.1</v>
      </c>
      <c r="BX81">
        <v>44.3</v>
      </c>
      <c r="BY81">
        <v>45.302399999999999</v>
      </c>
      <c r="BZ81">
        <v>0.76363599999999998</v>
      </c>
      <c r="CA81">
        <v>1.9E-2</v>
      </c>
      <c r="CB81">
        <v>4.8810000000000002</v>
      </c>
      <c r="CC81">
        <v>-1.9556</v>
      </c>
      <c r="CD81">
        <v>1.9E-2</v>
      </c>
      <c r="CE81">
        <v>4201356</v>
      </c>
      <c r="CF81">
        <v>1</v>
      </c>
      <c r="CI81">
        <v>3.8671000000000002</v>
      </c>
      <c r="CJ81">
        <v>7.6893000000000002</v>
      </c>
      <c r="CK81">
        <v>9.5535999999999994</v>
      </c>
      <c r="CL81">
        <v>11.870699999999999</v>
      </c>
      <c r="CM81">
        <v>12.3629</v>
      </c>
      <c r="CN81">
        <v>16.659300000000002</v>
      </c>
      <c r="CO81">
        <v>4.0861999999999998</v>
      </c>
      <c r="CP81">
        <v>8.0962999999999994</v>
      </c>
      <c r="CQ81">
        <v>9.66</v>
      </c>
      <c r="CR81">
        <v>12.73</v>
      </c>
      <c r="CS81">
        <v>13.26</v>
      </c>
      <c r="CT81">
        <v>17.315000000000001</v>
      </c>
      <c r="CU81">
        <v>24.9834</v>
      </c>
      <c r="CV81">
        <v>24.930700000000002</v>
      </c>
      <c r="CW81">
        <v>24.8996</v>
      </c>
      <c r="CX81">
        <v>24.974599999999999</v>
      </c>
      <c r="CY81">
        <v>24.9923</v>
      </c>
      <c r="CZ81">
        <v>24.826499999999999</v>
      </c>
      <c r="DB81">
        <v>19783</v>
      </c>
      <c r="DC81">
        <v>501</v>
      </c>
      <c r="DD81">
        <v>9</v>
      </c>
      <c r="DF81" t="s">
        <v>514</v>
      </c>
      <c r="DG81">
        <v>203</v>
      </c>
      <c r="DH81">
        <v>895</v>
      </c>
      <c r="DI81">
        <v>5</v>
      </c>
      <c r="DJ81">
        <v>5</v>
      </c>
      <c r="DK81">
        <v>30.000001999999999</v>
      </c>
      <c r="DL81">
        <v>29.833334000000001</v>
      </c>
      <c r="DM81">
        <v>0.76363599999999998</v>
      </c>
      <c r="DN81">
        <v>1555.4429</v>
      </c>
      <c r="DO81">
        <v>1513.4857</v>
      </c>
      <c r="DP81">
        <v>1246.8429000000001</v>
      </c>
      <c r="DQ81">
        <v>1144.8928000000001</v>
      </c>
      <c r="DR81">
        <v>1051.7643</v>
      </c>
      <c r="DS81">
        <v>1083.05</v>
      </c>
      <c r="DT81">
        <v>1027.3715</v>
      </c>
      <c r="DU81">
        <v>61.19</v>
      </c>
      <c r="DV81">
        <v>56.475000000000001</v>
      </c>
      <c r="DW81">
        <v>55.961399999999998</v>
      </c>
      <c r="DX81">
        <v>43.340699999999998</v>
      </c>
      <c r="DY81">
        <v>34.275700000000001</v>
      </c>
      <c r="DZ81">
        <v>56.372900000000001</v>
      </c>
      <c r="EA81">
        <v>34.881399999999999</v>
      </c>
      <c r="EB81">
        <v>30.7517</v>
      </c>
      <c r="EC81">
        <v>16.3384</v>
      </c>
      <c r="ED81">
        <v>9.2348999999999997</v>
      </c>
      <c r="EE81">
        <v>6.3362999999999996</v>
      </c>
      <c r="EF81">
        <v>4.5326000000000004</v>
      </c>
      <c r="EG81">
        <v>3.3668999999999998</v>
      </c>
      <c r="EH81">
        <v>2.4548999999999999</v>
      </c>
      <c r="EI81">
        <v>2.0528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8.1869999999999998E-2</v>
      </c>
      <c r="EY81">
        <v>6.0095000000000003E-2</v>
      </c>
      <c r="EZ81">
        <v>4.6996999999999997E-2</v>
      </c>
      <c r="FA81">
        <v>2.1423000000000001E-2</v>
      </c>
      <c r="FB81">
        <v>2.2860999999999999E-2</v>
      </c>
      <c r="FC81">
        <v>2.9305999999999999E-2</v>
      </c>
      <c r="FD81">
        <v>2.5568E-2</v>
      </c>
      <c r="FE81">
        <v>-7.9999999999999996E-6</v>
      </c>
      <c r="FF81">
        <v>-3.8000000000000002E-5</v>
      </c>
      <c r="FG81">
        <v>-6.7000000000000002E-5</v>
      </c>
      <c r="FH81">
        <v>1.07E-4</v>
      </c>
      <c r="FI81">
        <v>2.0000000000000001E-4</v>
      </c>
      <c r="FJ81">
        <v>-3.5890000000000002E-3</v>
      </c>
      <c r="FK81">
        <v>-1.542E-3</v>
      </c>
      <c r="FL81">
        <v>8.3787E-2</v>
      </c>
      <c r="FM81">
        <v>8.0315999999999999E-2</v>
      </c>
      <c r="FN81">
        <v>7.8683000000000003E-2</v>
      </c>
      <c r="FO81">
        <v>7.5383000000000006E-2</v>
      </c>
      <c r="FP81">
        <v>8.1465999999999997E-2</v>
      </c>
      <c r="FQ81">
        <v>0.11015800000000001</v>
      </c>
      <c r="FR81">
        <v>0.103661</v>
      </c>
      <c r="FS81">
        <v>-0.14135900000000001</v>
      </c>
      <c r="FT81">
        <v>-0.13955500000000001</v>
      </c>
      <c r="FU81">
        <v>-0.13827600000000001</v>
      </c>
      <c r="FV81">
        <v>-0.13778199999999999</v>
      </c>
      <c r="FW81">
        <v>-0.14002000000000001</v>
      </c>
      <c r="FX81">
        <v>-0.14735300000000001</v>
      </c>
      <c r="FY81">
        <v>-0.143377</v>
      </c>
      <c r="FZ81">
        <v>-1.3633379999999999</v>
      </c>
      <c r="GA81">
        <v>-1.3382559999999999</v>
      </c>
      <c r="GB81">
        <v>-1.320595</v>
      </c>
      <c r="GC81">
        <v>-1.313766</v>
      </c>
      <c r="GD81">
        <v>-1.345709</v>
      </c>
      <c r="GE81">
        <v>-1.4789950000000001</v>
      </c>
      <c r="GF81">
        <v>-1.422747</v>
      </c>
      <c r="GG81">
        <v>-0.208152</v>
      </c>
      <c r="GH81">
        <v>-0.19284599999999999</v>
      </c>
      <c r="GI81">
        <v>-0.18534600000000001</v>
      </c>
      <c r="GJ81">
        <v>-0.18337100000000001</v>
      </c>
      <c r="GK81">
        <v>-0.203377</v>
      </c>
      <c r="GL81">
        <v>-0.28732600000000003</v>
      </c>
      <c r="GM81">
        <v>-0.24982799999999999</v>
      </c>
      <c r="GN81">
        <v>-0.411968</v>
      </c>
      <c r="GO81">
        <v>-0.384183</v>
      </c>
      <c r="GP81">
        <v>-0.36477100000000001</v>
      </c>
      <c r="GQ81">
        <v>-0.35733500000000001</v>
      </c>
      <c r="GR81">
        <v>-0.39084000000000002</v>
      </c>
      <c r="GS81">
        <v>-0.48364699999999999</v>
      </c>
      <c r="GT81">
        <v>-0.42372399999999999</v>
      </c>
      <c r="GU81">
        <v>0.419686</v>
      </c>
      <c r="GV81">
        <v>0.37539600000000001</v>
      </c>
      <c r="GW81">
        <v>0.33850000000000002</v>
      </c>
      <c r="GX81">
        <v>0.27185700000000002</v>
      </c>
      <c r="GY81">
        <v>0.43378299999999997</v>
      </c>
      <c r="GZ81">
        <v>0.33912599999999998</v>
      </c>
      <c r="HA81">
        <v>0.29675200000000002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-20</v>
      </c>
      <c r="HH81">
        <v>20</v>
      </c>
      <c r="HI81">
        <v>-0.90953300000000004</v>
      </c>
      <c r="HJ81">
        <v>-0.89906799999999998</v>
      </c>
      <c r="HK81">
        <v>-0.89135500000000001</v>
      </c>
      <c r="HL81">
        <v>-0.88814899999999997</v>
      </c>
      <c r="HM81">
        <v>-0.90118799999999999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741.61500000000001</v>
      </c>
      <c r="HX81">
        <v>0</v>
      </c>
      <c r="HZ81">
        <v>741.50300000000004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761.40700000000004</v>
      </c>
      <c r="IJ81">
        <v>0</v>
      </c>
      <c r="IL81">
        <v>761.31600000000003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772.55100000000004</v>
      </c>
      <c r="IV81">
        <v>0</v>
      </c>
      <c r="IX81">
        <v>772.72299999999996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778.447</v>
      </c>
      <c r="JH81">
        <v>0</v>
      </c>
      <c r="JJ81">
        <v>778.32799999999997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750.62800000000004</v>
      </c>
      <c r="JT81">
        <v>0</v>
      </c>
      <c r="JV81">
        <v>750.44399999999996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725.80600000000004</v>
      </c>
      <c r="KF81">
        <v>0.10199999999999999</v>
      </c>
      <c r="KH81">
        <v>725.80799999999999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762.87</v>
      </c>
      <c r="KR81">
        <v>2.5000000000000001E-2</v>
      </c>
      <c r="KT81">
        <v>763.06700000000001</v>
      </c>
      <c r="KU81">
        <v>2.5000000000000001E-2</v>
      </c>
      <c r="KV81">
        <v>130.32589426230001</v>
      </c>
      <c r="KW81">
        <v>121.5571174812</v>
      </c>
      <c r="KX81">
        <v>98.105339900700017</v>
      </c>
      <c r="KY81">
        <v>86.305453942400007</v>
      </c>
      <c r="KZ81">
        <v>85.683030463799994</v>
      </c>
      <c r="LA81">
        <v>119.3066219</v>
      </c>
      <c r="LB81">
        <v>106.4983570615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-14.971064800000001</v>
      </c>
      <c r="LI81">
        <v>-3.6417758</v>
      </c>
      <c r="LJ81">
        <v>-111.605575356</v>
      </c>
      <c r="LK81">
        <v>-80.371640591999991</v>
      </c>
      <c r="LL81">
        <v>-61.975523349999996</v>
      </c>
      <c r="LM81">
        <v>-28.28538198</v>
      </c>
      <c r="LN81">
        <v>-31.033395249000002</v>
      </c>
      <c r="LO81">
        <v>-38.035314414999995</v>
      </c>
      <c r="LP81">
        <v>-34.182919421999998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68.21497500000001</v>
      </c>
      <c r="LY81">
        <v>67.430099999999996</v>
      </c>
      <c r="LZ81">
        <v>66.851624999999999</v>
      </c>
      <c r="MA81">
        <v>66.611175000000003</v>
      </c>
      <c r="MB81">
        <v>67.589100000000002</v>
      </c>
      <c r="MC81">
        <v>0</v>
      </c>
      <c r="MD81">
        <v>0</v>
      </c>
      <c r="ME81">
        <v>-12.73682088</v>
      </c>
      <c r="MF81">
        <v>-10.890977850000001</v>
      </c>
      <c r="MG81">
        <v>-10.3722216444</v>
      </c>
      <c r="MH81">
        <v>-7.9474274996999998</v>
      </c>
      <c r="MI81">
        <v>-6.9708890389000002</v>
      </c>
      <c r="MJ81">
        <v>-16.197399865400001</v>
      </c>
      <c r="MK81">
        <v>-8.7143503991999989</v>
      </c>
      <c r="ML81">
        <v>74.198473026300022</v>
      </c>
      <c r="MM81">
        <v>97.724599039200001</v>
      </c>
      <c r="MN81">
        <v>92.609219906300027</v>
      </c>
      <c r="MO81">
        <v>116.68381946270001</v>
      </c>
      <c r="MP81">
        <v>115.26784617589999</v>
      </c>
      <c r="MQ81">
        <v>50.102842819599999</v>
      </c>
      <c r="MR81">
        <v>59.959311440299999</v>
      </c>
    </row>
    <row r="82" spans="1:356" x14ac:dyDescent="0.25">
      <c r="A82">
        <v>313</v>
      </c>
      <c r="B82" t="s">
        <v>463</v>
      </c>
      <c r="C82" s="3">
        <v>42869.213854166665</v>
      </c>
      <c r="D82">
        <v>77.579899999999995</v>
      </c>
      <c r="E82">
        <v>78.486400000000003</v>
      </c>
      <c r="F82">
        <v>34</v>
      </c>
      <c r="G82">
        <v>68</v>
      </c>
      <c r="H82">
        <v>1.1433</v>
      </c>
      <c r="I82">
        <v>956.08360000000005</v>
      </c>
      <c r="J82">
        <v>17121</v>
      </c>
      <c r="K82">
        <v>30</v>
      </c>
      <c r="L82">
        <v>239517</v>
      </c>
      <c r="M82">
        <v>239707</v>
      </c>
      <c r="N82">
        <v>139147</v>
      </c>
      <c r="O82">
        <v>139154</v>
      </c>
      <c r="P82">
        <v>139311</v>
      </c>
      <c r="Q82">
        <v>139287</v>
      </c>
      <c r="R82">
        <v>221143</v>
      </c>
      <c r="S82">
        <v>221150</v>
      </c>
      <c r="T82">
        <v>220905</v>
      </c>
      <c r="U82">
        <v>220590</v>
      </c>
      <c r="V82">
        <v>215566</v>
      </c>
      <c r="W82">
        <v>215400</v>
      </c>
      <c r="X82">
        <v>215889</v>
      </c>
      <c r="Y82">
        <v>214692</v>
      </c>
      <c r="Z82">
        <v>294140</v>
      </c>
      <c r="AA82">
        <v>294132</v>
      </c>
      <c r="AB82">
        <v>1382.78</v>
      </c>
      <c r="AC82">
        <v>27777.2402</v>
      </c>
      <c r="AD82">
        <v>1</v>
      </c>
      <c r="AE82">
        <v>86.871899999999997</v>
      </c>
      <c r="AF82">
        <v>86.871899999999997</v>
      </c>
      <c r="AG82">
        <v>86.871899999999997</v>
      </c>
      <c r="AH82">
        <v>86.871899999999997</v>
      </c>
      <c r="AI82">
        <v>86.871899999999997</v>
      </c>
      <c r="AJ82">
        <v>86.871899999999997</v>
      </c>
      <c r="AK82">
        <v>86.871899999999997</v>
      </c>
      <c r="AL82">
        <v>1189.2578000000001</v>
      </c>
      <c r="AM82">
        <v>1103.7434000000001</v>
      </c>
      <c r="AN82">
        <v>1044.1666</v>
      </c>
      <c r="AO82">
        <v>875.87620000000004</v>
      </c>
      <c r="AP82">
        <v>1064.9766999999999</v>
      </c>
      <c r="AQ82">
        <v>995.02170000000001</v>
      </c>
      <c r="AR82">
        <v>974.91269999999997</v>
      </c>
      <c r="AS82">
        <v>957.77769999999998</v>
      </c>
      <c r="AT82">
        <v>939.58799999999997</v>
      </c>
      <c r="AU82">
        <v>924.95450000000005</v>
      </c>
      <c r="AV82">
        <v>911.76919999999996</v>
      </c>
      <c r="AW82">
        <v>895.68110000000001</v>
      </c>
      <c r="AX82">
        <v>15.4</v>
      </c>
      <c r="AY82">
        <v>17.2</v>
      </c>
      <c r="AZ82">
        <v>31.2178</v>
      </c>
      <c r="BA82">
        <v>18.2285</v>
      </c>
      <c r="BB82">
        <v>11.0724</v>
      </c>
      <c r="BC82">
        <v>7.7655000000000003</v>
      </c>
      <c r="BD82">
        <v>5.5883000000000003</v>
      </c>
      <c r="BE82">
        <v>4.1780999999999997</v>
      </c>
      <c r="BF82">
        <v>3.1107</v>
      </c>
      <c r="BG82">
        <v>2.5659000000000001</v>
      </c>
      <c r="BH82">
        <v>2.5895000000000001</v>
      </c>
      <c r="BI82">
        <v>88.82</v>
      </c>
      <c r="BJ82">
        <v>137.77000000000001</v>
      </c>
      <c r="BK82">
        <v>147.41</v>
      </c>
      <c r="BL82">
        <v>222.96</v>
      </c>
      <c r="BM82">
        <v>213.91</v>
      </c>
      <c r="BN82">
        <v>320</v>
      </c>
      <c r="BO82">
        <v>294</v>
      </c>
      <c r="BP82">
        <v>445.98</v>
      </c>
      <c r="BQ82">
        <v>399.63</v>
      </c>
      <c r="BR82">
        <v>602.91999999999996</v>
      </c>
      <c r="BS82">
        <v>536.5</v>
      </c>
      <c r="BT82">
        <v>811.89</v>
      </c>
      <c r="BU82">
        <v>659.92</v>
      </c>
      <c r="BV82">
        <v>989.97</v>
      </c>
      <c r="BW82">
        <v>49.5</v>
      </c>
      <c r="BX82">
        <v>44</v>
      </c>
      <c r="BY82">
        <v>40.569699999999997</v>
      </c>
      <c r="BZ82">
        <v>0</v>
      </c>
      <c r="CA82">
        <v>3.5223</v>
      </c>
      <c r="CB82">
        <v>3.5223</v>
      </c>
      <c r="CC82">
        <v>-1.105</v>
      </c>
      <c r="CD82">
        <v>3.5223</v>
      </c>
      <c r="CE82">
        <v>4201305</v>
      </c>
      <c r="CF82">
        <v>2</v>
      </c>
      <c r="CI82">
        <v>3.7549999999999999</v>
      </c>
      <c r="CJ82">
        <v>7.2549999999999999</v>
      </c>
      <c r="CK82">
        <v>8.7743000000000002</v>
      </c>
      <c r="CL82">
        <v>10.980700000000001</v>
      </c>
      <c r="CM82">
        <v>11.8843</v>
      </c>
      <c r="CN82">
        <v>16.0229</v>
      </c>
      <c r="CO82">
        <v>4.4828000000000001</v>
      </c>
      <c r="CP82">
        <v>8.1655999999999995</v>
      </c>
      <c r="CQ82">
        <v>9.7015999999999991</v>
      </c>
      <c r="CR82">
        <v>12.4359</v>
      </c>
      <c r="CS82">
        <v>13.2219</v>
      </c>
      <c r="CT82">
        <v>18.5656</v>
      </c>
      <c r="CU82">
        <v>25.020600000000002</v>
      </c>
      <c r="CV82">
        <v>24.914000000000001</v>
      </c>
      <c r="CW82">
        <v>24.9405</v>
      </c>
      <c r="CX82">
        <v>24.9359</v>
      </c>
      <c r="CY82">
        <v>24.9495</v>
      </c>
      <c r="CZ82">
        <v>24.929400000000001</v>
      </c>
      <c r="DB82">
        <v>19783</v>
      </c>
      <c r="DC82">
        <v>501</v>
      </c>
      <c r="DD82">
        <v>10</v>
      </c>
      <c r="DF82" t="s">
        <v>514</v>
      </c>
      <c r="DG82">
        <v>254</v>
      </c>
      <c r="DH82">
        <v>892</v>
      </c>
      <c r="DI82">
        <v>6</v>
      </c>
      <c r="DJ82">
        <v>5</v>
      </c>
      <c r="DK82">
        <v>30.000001999999999</v>
      </c>
      <c r="DL82">
        <v>24.666668000000001</v>
      </c>
      <c r="DM82">
        <v>0</v>
      </c>
      <c r="DN82">
        <v>1398.0358000000001</v>
      </c>
      <c r="DO82">
        <v>1342.4857</v>
      </c>
      <c r="DP82">
        <v>1146.1786</v>
      </c>
      <c r="DQ82">
        <v>1053.2357</v>
      </c>
      <c r="DR82">
        <v>939.25</v>
      </c>
      <c r="DS82">
        <v>900.6</v>
      </c>
      <c r="DT82">
        <v>957.30709999999999</v>
      </c>
      <c r="DU82">
        <v>52.282899999999998</v>
      </c>
      <c r="DV82">
        <v>52.918599999999998</v>
      </c>
      <c r="DW82">
        <v>50.102899999999998</v>
      </c>
      <c r="DX82">
        <v>40.317900000000002</v>
      </c>
      <c r="DY82">
        <v>33.258600000000001</v>
      </c>
      <c r="DZ82">
        <v>56.373600000000003</v>
      </c>
      <c r="EA82">
        <v>33.362900000000003</v>
      </c>
      <c r="EB82">
        <v>31.2178</v>
      </c>
      <c r="EC82">
        <v>18.2285</v>
      </c>
      <c r="ED82">
        <v>11.0724</v>
      </c>
      <c r="EE82">
        <v>7.7655000000000003</v>
      </c>
      <c r="EF82">
        <v>5.5883000000000003</v>
      </c>
      <c r="EG82">
        <v>4.1780999999999997</v>
      </c>
      <c r="EH82">
        <v>3.1107</v>
      </c>
      <c r="EI82">
        <v>2.5659000000000001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8.4021999999999999E-2</v>
      </c>
      <c r="EY82">
        <v>6.2008000000000001E-2</v>
      </c>
      <c r="EZ82">
        <v>4.8554E-2</v>
      </c>
      <c r="FA82">
        <v>2.1971999999999998E-2</v>
      </c>
      <c r="FB82">
        <v>2.3387000000000002E-2</v>
      </c>
      <c r="FC82">
        <v>2.8851000000000002E-2</v>
      </c>
      <c r="FD82">
        <v>2.5250000000000002E-2</v>
      </c>
      <c r="FE82">
        <v>-6.9999999999999999E-6</v>
      </c>
      <c r="FF82">
        <v>-3.0000000000000001E-5</v>
      </c>
      <c r="FG82">
        <v>-4.8999999999999998E-5</v>
      </c>
      <c r="FH82">
        <v>1.12E-4</v>
      </c>
      <c r="FI82">
        <v>2.0699999999999999E-4</v>
      </c>
      <c r="FJ82">
        <v>-6.3229999999999996E-3</v>
      </c>
      <c r="FK82">
        <v>-3.6080000000000001E-3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0.42607699999999998</v>
      </c>
      <c r="GV82">
        <v>0.39284999999999998</v>
      </c>
      <c r="GW82">
        <v>0.358348</v>
      </c>
      <c r="GX82">
        <v>0.31531900000000002</v>
      </c>
      <c r="GY82">
        <v>0.51208900000000002</v>
      </c>
      <c r="GZ82">
        <v>0.40856300000000001</v>
      </c>
      <c r="HA82">
        <v>0.35620200000000002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-30</v>
      </c>
      <c r="HH82">
        <v>30</v>
      </c>
      <c r="HI82">
        <v>-0.90328900000000001</v>
      </c>
      <c r="HJ82">
        <v>-0.89254900000000004</v>
      </c>
      <c r="HK82">
        <v>-0.88460099999999997</v>
      </c>
      <c r="HL82">
        <v>-0.88090800000000002</v>
      </c>
      <c r="HM82">
        <v>-0.893563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741.61500000000001</v>
      </c>
      <c r="HX82">
        <v>0</v>
      </c>
      <c r="HZ82">
        <v>741.50300000000004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761.40700000000004</v>
      </c>
      <c r="IJ82">
        <v>0</v>
      </c>
      <c r="IL82">
        <v>761.31600000000003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772.55100000000004</v>
      </c>
      <c r="IV82">
        <v>0</v>
      </c>
      <c r="IX82">
        <v>772.72299999999996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778.447</v>
      </c>
      <c r="JH82">
        <v>0</v>
      </c>
      <c r="JJ82">
        <v>778.32799999999997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750.62800000000004</v>
      </c>
      <c r="JT82">
        <v>0</v>
      </c>
      <c r="JV82">
        <v>750.44399999999996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725.80600000000004</v>
      </c>
      <c r="KF82">
        <v>0.10199999999999999</v>
      </c>
      <c r="KH82">
        <v>725.80799999999999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762.87</v>
      </c>
      <c r="KR82">
        <v>2.5000000000000001E-2</v>
      </c>
      <c r="KT82">
        <v>763.06700000000001</v>
      </c>
      <c r="KU82">
        <v>2.5000000000000001E-2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67.746674999999996</v>
      </c>
      <c r="LY82">
        <v>66.941175000000001</v>
      </c>
      <c r="LZ82">
        <v>66.345074999999994</v>
      </c>
      <c r="MA82">
        <v>66.068100000000001</v>
      </c>
      <c r="MB82">
        <v>67.017224999999996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67.746674999999996</v>
      </c>
      <c r="MM82">
        <v>66.941175000000001</v>
      </c>
      <c r="MN82">
        <v>66.345074999999994</v>
      </c>
      <c r="MO82">
        <v>66.068100000000001</v>
      </c>
      <c r="MP82">
        <v>67.017224999999996</v>
      </c>
      <c r="MQ82">
        <v>0</v>
      </c>
      <c r="MR82">
        <v>0</v>
      </c>
    </row>
    <row r="83" spans="1:356" x14ac:dyDescent="0.25">
      <c r="A83">
        <v>313</v>
      </c>
      <c r="B83" t="s">
        <v>464</v>
      </c>
      <c r="C83" s="3">
        <v>42869.214872685188</v>
      </c>
      <c r="D83">
        <v>76.846100000000007</v>
      </c>
      <c r="E83">
        <v>78.133099999999999</v>
      </c>
      <c r="F83">
        <v>19</v>
      </c>
      <c r="G83">
        <v>68</v>
      </c>
      <c r="H83">
        <v>1.1433</v>
      </c>
      <c r="I83">
        <v>947.64179999999999</v>
      </c>
      <c r="J83">
        <v>16975</v>
      </c>
      <c r="K83">
        <v>30</v>
      </c>
      <c r="L83">
        <v>239517</v>
      </c>
      <c r="M83">
        <v>239707</v>
      </c>
      <c r="N83">
        <v>139147</v>
      </c>
      <c r="O83">
        <v>139154</v>
      </c>
      <c r="P83">
        <v>139311</v>
      </c>
      <c r="Q83">
        <v>139287</v>
      </c>
      <c r="R83">
        <v>221143</v>
      </c>
      <c r="S83">
        <v>221150</v>
      </c>
      <c r="T83">
        <v>220905</v>
      </c>
      <c r="U83">
        <v>220590</v>
      </c>
      <c r="V83">
        <v>215566</v>
      </c>
      <c r="W83">
        <v>215400</v>
      </c>
      <c r="X83">
        <v>215889</v>
      </c>
      <c r="Y83">
        <v>214692</v>
      </c>
      <c r="Z83">
        <v>294140</v>
      </c>
      <c r="AA83">
        <v>294132</v>
      </c>
      <c r="AB83">
        <v>1382.78</v>
      </c>
      <c r="AC83">
        <v>27794.609400000001</v>
      </c>
      <c r="AD83">
        <v>1</v>
      </c>
      <c r="AE83">
        <v>87.832899999999995</v>
      </c>
      <c r="AF83">
        <v>87.832899999999995</v>
      </c>
      <c r="AG83">
        <v>87.832899999999995</v>
      </c>
      <c r="AH83">
        <v>87.832899999999995</v>
      </c>
      <c r="AI83">
        <v>87.832899999999995</v>
      </c>
      <c r="AJ83">
        <v>87.832899999999995</v>
      </c>
      <c r="AK83">
        <v>87.832899999999995</v>
      </c>
      <c r="AL83">
        <v>1195.1171999999999</v>
      </c>
      <c r="AM83">
        <v>1125.3016</v>
      </c>
      <c r="AN83">
        <v>1077.1666</v>
      </c>
      <c r="AO83">
        <v>884.92859999999996</v>
      </c>
      <c r="AP83">
        <v>1074.6975</v>
      </c>
      <c r="AQ83">
        <v>1002.6713999999999</v>
      </c>
      <c r="AR83">
        <v>982.03520000000003</v>
      </c>
      <c r="AS83">
        <v>960.9742</v>
      </c>
      <c r="AT83">
        <v>942.61990000000003</v>
      </c>
      <c r="AU83">
        <v>928.77880000000005</v>
      </c>
      <c r="AV83">
        <v>916.55100000000004</v>
      </c>
      <c r="AW83">
        <v>899.93330000000003</v>
      </c>
      <c r="AX83">
        <v>15.4</v>
      </c>
      <c r="AY83">
        <v>18.2</v>
      </c>
      <c r="AZ83">
        <v>30.7424</v>
      </c>
      <c r="BA83">
        <v>17.942799999999998</v>
      </c>
      <c r="BB83">
        <v>10.9535</v>
      </c>
      <c r="BC83">
        <v>7.7507999999999999</v>
      </c>
      <c r="BD83">
        <v>5.6432000000000002</v>
      </c>
      <c r="BE83">
        <v>4.2031000000000001</v>
      </c>
      <c r="BF83">
        <v>3.0760999999999998</v>
      </c>
      <c r="BG83">
        <v>2.5669</v>
      </c>
      <c r="BH83">
        <v>2.5870000000000002</v>
      </c>
      <c r="BI83">
        <v>88.79</v>
      </c>
      <c r="BJ83">
        <v>137.31</v>
      </c>
      <c r="BK83">
        <v>147.53</v>
      </c>
      <c r="BL83">
        <v>221.74</v>
      </c>
      <c r="BM83">
        <v>213.35</v>
      </c>
      <c r="BN83">
        <v>317.58999999999997</v>
      </c>
      <c r="BO83">
        <v>292.83999999999997</v>
      </c>
      <c r="BP83">
        <v>438.13</v>
      </c>
      <c r="BQ83">
        <v>398.49</v>
      </c>
      <c r="BR83">
        <v>595.44000000000005</v>
      </c>
      <c r="BS83">
        <v>535.98</v>
      </c>
      <c r="BT83">
        <v>813.55</v>
      </c>
      <c r="BU83">
        <v>659.91</v>
      </c>
      <c r="BV83">
        <v>989.67</v>
      </c>
      <c r="BW83">
        <v>48.3</v>
      </c>
      <c r="BX83">
        <v>43.9</v>
      </c>
      <c r="BY83">
        <v>42.322400000000002</v>
      </c>
      <c r="BZ83">
        <v>3.5272730000000001</v>
      </c>
      <c r="CA83">
        <v>2.8451</v>
      </c>
      <c r="CB83">
        <v>3.2113</v>
      </c>
      <c r="CC83">
        <v>-0.99299999999999999</v>
      </c>
      <c r="CD83">
        <v>2.8451</v>
      </c>
      <c r="CE83">
        <v>4201305</v>
      </c>
      <c r="CF83">
        <v>1</v>
      </c>
      <c r="CI83">
        <v>3.9257</v>
      </c>
      <c r="CJ83">
        <v>7.4813999999999998</v>
      </c>
      <c r="CK83">
        <v>9.09</v>
      </c>
      <c r="CL83">
        <v>11.141400000000001</v>
      </c>
      <c r="CM83">
        <v>12.175700000000001</v>
      </c>
      <c r="CN83">
        <v>16.220700000000001</v>
      </c>
      <c r="CO83">
        <v>4.4714</v>
      </c>
      <c r="CP83">
        <v>8.2984000000000009</v>
      </c>
      <c r="CQ83">
        <v>9.8000000000000007</v>
      </c>
      <c r="CR83">
        <v>12.588900000000001</v>
      </c>
      <c r="CS83">
        <v>13.0238</v>
      </c>
      <c r="CT83">
        <v>18.171399999999998</v>
      </c>
      <c r="CU83">
        <v>24.9376</v>
      </c>
      <c r="CV83">
        <v>24.982299999999999</v>
      </c>
      <c r="CW83">
        <v>24.9832</v>
      </c>
      <c r="CX83">
        <v>25.022200000000002</v>
      </c>
      <c r="CY83">
        <v>24.979800000000001</v>
      </c>
      <c r="CZ83">
        <v>24.897300000000001</v>
      </c>
      <c r="DB83">
        <v>19783</v>
      </c>
      <c r="DC83">
        <v>501</v>
      </c>
      <c r="DD83">
        <v>11</v>
      </c>
      <c r="DF83" t="s">
        <v>514</v>
      </c>
      <c r="DG83">
        <v>254</v>
      </c>
      <c r="DH83">
        <v>892</v>
      </c>
      <c r="DI83">
        <v>6</v>
      </c>
      <c r="DJ83">
        <v>5</v>
      </c>
      <c r="DK83">
        <v>30.000001999999999</v>
      </c>
      <c r="DL83">
        <v>22.833331999999999</v>
      </c>
      <c r="DM83">
        <v>3.5272730000000001</v>
      </c>
      <c r="DN83">
        <v>1319.35</v>
      </c>
      <c r="DO83">
        <v>1256.6215</v>
      </c>
      <c r="DP83">
        <v>1079.9213999999999</v>
      </c>
      <c r="DQ83">
        <v>995.55709999999999</v>
      </c>
      <c r="DR83">
        <v>945.54280000000006</v>
      </c>
      <c r="DS83">
        <v>930.6</v>
      </c>
      <c r="DT83">
        <v>858.59280000000001</v>
      </c>
      <c r="DU83">
        <v>43.511400000000002</v>
      </c>
      <c r="DV83">
        <v>38.450699999999998</v>
      </c>
      <c r="DW83">
        <v>35.703600000000002</v>
      </c>
      <c r="DX83">
        <v>34.060699999999997</v>
      </c>
      <c r="DY83">
        <v>29.449300000000001</v>
      </c>
      <c r="DZ83">
        <v>49.486400000000003</v>
      </c>
      <c r="EA83">
        <v>31.9771</v>
      </c>
      <c r="EB83">
        <v>30.7424</v>
      </c>
      <c r="EC83">
        <v>17.942799999999998</v>
      </c>
      <c r="ED83">
        <v>10.9535</v>
      </c>
      <c r="EE83">
        <v>7.7507999999999999</v>
      </c>
      <c r="EF83">
        <v>5.6432000000000002</v>
      </c>
      <c r="EG83">
        <v>4.2031000000000001</v>
      </c>
      <c r="EH83">
        <v>3.0760999999999998</v>
      </c>
      <c r="EI83">
        <v>2.5669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8.5394999999999999E-2</v>
      </c>
      <c r="EY83">
        <v>6.3439999999999996E-2</v>
      </c>
      <c r="EZ83">
        <v>4.9903000000000003E-2</v>
      </c>
      <c r="FA83">
        <v>2.2764E-2</v>
      </c>
      <c r="FB83">
        <v>2.4173E-2</v>
      </c>
      <c r="FC83">
        <v>2.9274000000000001E-2</v>
      </c>
      <c r="FD83">
        <v>2.5651E-2</v>
      </c>
      <c r="FE83">
        <v>-6.9999999999999999E-6</v>
      </c>
      <c r="FF83">
        <v>-3.1000000000000001E-5</v>
      </c>
      <c r="FG83">
        <v>-5.0000000000000002E-5</v>
      </c>
      <c r="FH83">
        <v>1.13E-4</v>
      </c>
      <c r="FI83">
        <v>2.0799999999999999E-4</v>
      </c>
      <c r="FJ83">
        <v>-1.1035E-2</v>
      </c>
      <c r="FK83">
        <v>-7.5950000000000002E-3</v>
      </c>
      <c r="FL83">
        <v>8.3768999999999996E-2</v>
      </c>
      <c r="FM83">
        <v>8.0304E-2</v>
      </c>
      <c r="FN83">
        <v>7.8661999999999996E-2</v>
      </c>
      <c r="FO83">
        <v>7.5368000000000004E-2</v>
      </c>
      <c r="FP83">
        <v>8.1438999999999998E-2</v>
      </c>
      <c r="FQ83">
        <v>0.110205</v>
      </c>
      <c r="FR83">
        <v>0.103712</v>
      </c>
      <c r="FS83">
        <v>-0.13992299999999999</v>
      </c>
      <c r="FT83">
        <v>-0.138103</v>
      </c>
      <c r="FU83">
        <v>-0.13689499999999999</v>
      </c>
      <c r="FV83">
        <v>-0.136374</v>
      </c>
      <c r="FW83">
        <v>-0.138684</v>
      </c>
      <c r="FX83">
        <v>-0.14554700000000001</v>
      </c>
      <c r="FY83">
        <v>-0.14158799999999999</v>
      </c>
      <c r="FZ83">
        <v>-1.359602</v>
      </c>
      <c r="GA83">
        <v>-1.3341240000000001</v>
      </c>
      <c r="GB83">
        <v>-1.317294</v>
      </c>
      <c r="GC83">
        <v>-1.3100609999999999</v>
      </c>
      <c r="GD83">
        <v>-1.344069</v>
      </c>
      <c r="GE83">
        <v>-1.4619740000000001</v>
      </c>
      <c r="GF83">
        <v>-1.405675</v>
      </c>
      <c r="GG83">
        <v>-0.20696899999999999</v>
      </c>
      <c r="GH83">
        <v>-0.19183600000000001</v>
      </c>
      <c r="GI83">
        <v>-0.18423900000000001</v>
      </c>
      <c r="GJ83">
        <v>-0.18235399999999999</v>
      </c>
      <c r="GK83">
        <v>-0.20207600000000001</v>
      </c>
      <c r="GL83">
        <v>-0.28603099999999998</v>
      </c>
      <c r="GM83">
        <v>-0.24884400000000001</v>
      </c>
      <c r="GN83">
        <v>-0.407634</v>
      </c>
      <c r="GO83">
        <v>-0.37962400000000002</v>
      </c>
      <c r="GP83">
        <v>-0.36123699999999997</v>
      </c>
      <c r="GQ83">
        <v>-0.35341600000000001</v>
      </c>
      <c r="GR83">
        <v>-0.38755099999999998</v>
      </c>
      <c r="GS83">
        <v>-0.47798499999999999</v>
      </c>
      <c r="GT83">
        <v>-0.41839199999999999</v>
      </c>
      <c r="GU83">
        <v>0.42599300000000001</v>
      </c>
      <c r="GV83">
        <v>0.392681</v>
      </c>
      <c r="GW83">
        <v>0.35848999999999998</v>
      </c>
      <c r="GX83">
        <v>0.31612600000000002</v>
      </c>
      <c r="GY83">
        <v>0.51255099999999998</v>
      </c>
      <c r="GZ83">
        <v>0.40829700000000002</v>
      </c>
      <c r="HA83">
        <v>0.35591699999999998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-40</v>
      </c>
      <c r="HH83">
        <v>40</v>
      </c>
      <c r="HI83">
        <v>-0.90356700000000001</v>
      </c>
      <c r="HJ83">
        <v>-0.89285099999999995</v>
      </c>
      <c r="HK83">
        <v>-0.88502999999999998</v>
      </c>
      <c r="HL83">
        <v>-0.88139100000000004</v>
      </c>
      <c r="HM83">
        <v>-0.89438600000000001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741.61500000000001</v>
      </c>
      <c r="HX83">
        <v>0</v>
      </c>
      <c r="HZ83">
        <v>741.50300000000004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761.40700000000004</v>
      </c>
      <c r="IJ83">
        <v>0</v>
      </c>
      <c r="IL83">
        <v>761.31600000000003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772.55100000000004</v>
      </c>
      <c r="IV83">
        <v>0</v>
      </c>
      <c r="IX83">
        <v>772.72299999999996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778.447</v>
      </c>
      <c r="JH83">
        <v>0</v>
      </c>
      <c r="JJ83">
        <v>778.32799999999997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750.62800000000004</v>
      </c>
      <c r="JT83">
        <v>0</v>
      </c>
      <c r="JV83">
        <v>750.44399999999996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725.80600000000004</v>
      </c>
      <c r="KF83">
        <v>0.10199999999999999</v>
      </c>
      <c r="KH83">
        <v>725.80799999999999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762.87</v>
      </c>
      <c r="KR83">
        <v>2.5000000000000001E-2</v>
      </c>
      <c r="KT83">
        <v>763.06700000000001</v>
      </c>
      <c r="KU83">
        <v>2.5000000000000001E-2</v>
      </c>
      <c r="KV83">
        <v>110.52063014999999</v>
      </c>
      <c r="KW83">
        <v>100.91173293599999</v>
      </c>
      <c r="KX83">
        <v>84.948777166799985</v>
      </c>
      <c r="KY83">
        <v>75.033147512799999</v>
      </c>
      <c r="KZ83">
        <v>77.004060089199996</v>
      </c>
      <c r="LA83">
        <v>102.55677300000001</v>
      </c>
      <c r="LB83">
        <v>89.046376473600006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-14.787575199999999</v>
      </c>
      <c r="LI83">
        <v>-3.5963351999999995</v>
      </c>
      <c r="LJ83">
        <v>-116.093695576</v>
      </c>
      <c r="LK83">
        <v>-84.595468715999999</v>
      </c>
      <c r="LL83">
        <v>-65.671057782000005</v>
      </c>
      <c r="LM83">
        <v>-29.970265496999996</v>
      </c>
      <c r="LN83">
        <v>-32.769746288999997</v>
      </c>
      <c r="LO83">
        <v>-26.664943786000002</v>
      </c>
      <c r="LP83">
        <v>-25.380867799999997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67.767525000000006</v>
      </c>
      <c r="LY83">
        <v>66.963825</v>
      </c>
      <c r="LZ83">
        <v>66.377250000000004</v>
      </c>
      <c r="MA83">
        <v>66.104325000000003</v>
      </c>
      <c r="MB83">
        <v>67.078950000000006</v>
      </c>
      <c r="MC83">
        <v>0</v>
      </c>
      <c r="MD83">
        <v>0</v>
      </c>
      <c r="ME83">
        <v>-9.0055109465999994</v>
      </c>
      <c r="MF83">
        <v>-7.3762284851999995</v>
      </c>
      <c r="MG83">
        <v>-6.5779955604000007</v>
      </c>
      <c r="MH83">
        <v>-6.2111048877999995</v>
      </c>
      <c r="MI83">
        <v>-5.9509967468000005</v>
      </c>
      <c r="MJ83">
        <v>-14.1546444784</v>
      </c>
      <c r="MK83">
        <v>-7.9573094724000004</v>
      </c>
      <c r="ML83">
        <v>53.188948627399995</v>
      </c>
      <c r="MM83">
        <v>75.903860734799991</v>
      </c>
      <c r="MN83">
        <v>79.076973824399985</v>
      </c>
      <c r="MO83">
        <v>104.956102128</v>
      </c>
      <c r="MP83">
        <v>105.3622670534</v>
      </c>
      <c r="MQ83">
        <v>46.949609535599997</v>
      </c>
      <c r="MR83">
        <v>52.111864001200011</v>
      </c>
    </row>
    <row r="84" spans="1:356" x14ac:dyDescent="0.25">
      <c r="A84">
        <v>313</v>
      </c>
      <c r="B84" t="s">
        <v>465</v>
      </c>
      <c r="C84" s="3">
        <v>42869.215902777774</v>
      </c>
      <c r="D84">
        <v>76.175700000000006</v>
      </c>
      <c r="E84">
        <v>77.760199999999998</v>
      </c>
      <c r="F84">
        <v>20</v>
      </c>
      <c r="G84">
        <v>68</v>
      </c>
      <c r="H84">
        <v>1.1433</v>
      </c>
      <c r="I84">
        <v>951.38760000000002</v>
      </c>
      <c r="J84">
        <v>17029</v>
      </c>
      <c r="K84">
        <v>31</v>
      </c>
      <c r="L84">
        <v>239517</v>
      </c>
      <c r="M84">
        <v>239707</v>
      </c>
      <c r="N84">
        <v>139147</v>
      </c>
      <c r="O84">
        <v>139154</v>
      </c>
      <c r="P84">
        <v>139311</v>
      </c>
      <c r="Q84">
        <v>139287</v>
      </c>
      <c r="R84">
        <v>221143</v>
      </c>
      <c r="S84">
        <v>221150</v>
      </c>
      <c r="T84">
        <v>220905</v>
      </c>
      <c r="U84">
        <v>220590</v>
      </c>
      <c r="V84">
        <v>215566</v>
      </c>
      <c r="W84">
        <v>215400</v>
      </c>
      <c r="X84">
        <v>215889</v>
      </c>
      <c r="Y84">
        <v>214692</v>
      </c>
      <c r="Z84">
        <v>294140</v>
      </c>
      <c r="AA84">
        <v>294132</v>
      </c>
      <c r="AB84">
        <v>1382.78</v>
      </c>
      <c r="AC84">
        <v>27811.958999999999</v>
      </c>
      <c r="AD84">
        <v>1</v>
      </c>
      <c r="AE84">
        <v>88.797700000000006</v>
      </c>
      <c r="AF84">
        <v>88.797700000000006</v>
      </c>
      <c r="AG84">
        <v>88.797700000000006</v>
      </c>
      <c r="AH84">
        <v>88.797700000000006</v>
      </c>
      <c r="AI84">
        <v>88.797700000000006</v>
      </c>
      <c r="AJ84">
        <v>88.797700000000006</v>
      </c>
      <c r="AK84">
        <v>88.797700000000006</v>
      </c>
      <c r="AL84">
        <v>1186.9141</v>
      </c>
      <c r="AM84">
        <v>1107.6487</v>
      </c>
      <c r="AN84">
        <v>1053.5</v>
      </c>
      <c r="AO84">
        <v>876.88040000000001</v>
      </c>
      <c r="AP84">
        <v>1059.9058</v>
      </c>
      <c r="AQ84">
        <v>990.25990000000002</v>
      </c>
      <c r="AR84">
        <v>970.98820000000001</v>
      </c>
      <c r="AS84">
        <v>954.71280000000002</v>
      </c>
      <c r="AT84">
        <v>937.5942</v>
      </c>
      <c r="AU84">
        <v>923.97339999999997</v>
      </c>
      <c r="AV84">
        <v>911.76940000000002</v>
      </c>
      <c r="AW84">
        <v>897.55259999999998</v>
      </c>
      <c r="AX84">
        <v>15.6</v>
      </c>
      <c r="AY84">
        <v>20.2</v>
      </c>
      <c r="AZ84">
        <v>30.8064</v>
      </c>
      <c r="BA84">
        <v>18.053799999999999</v>
      </c>
      <c r="BB84">
        <v>11.0959</v>
      </c>
      <c r="BC84">
        <v>7.8461999999999996</v>
      </c>
      <c r="BD84">
        <v>5.6851000000000003</v>
      </c>
      <c r="BE84">
        <v>4.2507999999999999</v>
      </c>
      <c r="BF84">
        <v>3.1595</v>
      </c>
      <c r="BG84">
        <v>2.5647000000000002</v>
      </c>
      <c r="BH84">
        <v>2.5870000000000002</v>
      </c>
      <c r="BI84">
        <v>88.66</v>
      </c>
      <c r="BJ84">
        <v>133.49</v>
      </c>
      <c r="BK84">
        <v>146.6</v>
      </c>
      <c r="BL84">
        <v>213.31</v>
      </c>
      <c r="BM84">
        <v>211.97</v>
      </c>
      <c r="BN84">
        <v>304.81</v>
      </c>
      <c r="BO84">
        <v>291.06</v>
      </c>
      <c r="BP84">
        <v>420.47</v>
      </c>
      <c r="BQ84">
        <v>396.7</v>
      </c>
      <c r="BR84">
        <v>575.35</v>
      </c>
      <c r="BS84">
        <v>536.54999999999995</v>
      </c>
      <c r="BT84">
        <v>788.86</v>
      </c>
      <c r="BU84">
        <v>659.81</v>
      </c>
      <c r="BV84">
        <v>959.99</v>
      </c>
      <c r="BW84">
        <v>50.8</v>
      </c>
      <c r="BX84">
        <v>44.3</v>
      </c>
      <c r="BY84">
        <v>41.793300000000002</v>
      </c>
      <c r="BZ84">
        <v>4.9181819999999998</v>
      </c>
      <c r="CA84">
        <v>4.7846000000000002</v>
      </c>
      <c r="CB84">
        <v>4.7846000000000002</v>
      </c>
      <c r="CC84">
        <v>-2.4523000000000001</v>
      </c>
      <c r="CD84">
        <v>4.7846000000000002</v>
      </c>
      <c r="CE84">
        <v>4201305</v>
      </c>
      <c r="CF84">
        <v>2</v>
      </c>
      <c r="CI84">
        <v>3.8650000000000002</v>
      </c>
      <c r="CJ84">
        <v>7.3064</v>
      </c>
      <c r="CK84">
        <v>8.8757000000000001</v>
      </c>
      <c r="CL84">
        <v>11.03</v>
      </c>
      <c r="CM84">
        <v>11.9457</v>
      </c>
      <c r="CN84">
        <v>16.175699999999999</v>
      </c>
      <c r="CO84">
        <v>4.1016000000000004</v>
      </c>
      <c r="CP84">
        <v>8.3110999999999997</v>
      </c>
      <c r="CQ84">
        <v>9.5</v>
      </c>
      <c r="CR84">
        <v>13.2143</v>
      </c>
      <c r="CS84">
        <v>14.295199999999999</v>
      </c>
      <c r="CT84">
        <v>18.179400000000001</v>
      </c>
      <c r="CU84">
        <v>25.017900000000001</v>
      </c>
      <c r="CV84">
        <v>24.957100000000001</v>
      </c>
      <c r="CW84">
        <v>24.9512</v>
      </c>
      <c r="CX84">
        <v>25.061900000000001</v>
      </c>
      <c r="CY84">
        <v>25.059699999999999</v>
      </c>
      <c r="CZ84">
        <v>25.080300000000001</v>
      </c>
      <c r="DB84">
        <v>19783</v>
      </c>
      <c r="DC84">
        <v>501</v>
      </c>
      <c r="DD84">
        <v>12</v>
      </c>
      <c r="DF84" t="s">
        <v>514</v>
      </c>
      <c r="DG84">
        <v>254</v>
      </c>
      <c r="DH84">
        <v>892</v>
      </c>
      <c r="DI84">
        <v>6</v>
      </c>
      <c r="DJ84">
        <v>5</v>
      </c>
      <c r="DK84">
        <v>30.000001999999999</v>
      </c>
      <c r="DL84">
        <v>23.833331999999999</v>
      </c>
      <c r="DM84">
        <v>4.9181819999999998</v>
      </c>
      <c r="DN84">
        <v>1390.7357</v>
      </c>
      <c r="DO84">
        <v>1322.0571</v>
      </c>
      <c r="DP84">
        <v>1120.3499999999999</v>
      </c>
      <c r="DQ84">
        <v>1046.3715</v>
      </c>
      <c r="DR84">
        <v>952.04280000000006</v>
      </c>
      <c r="DS84">
        <v>911.77859999999998</v>
      </c>
      <c r="DT84">
        <v>1068.45</v>
      </c>
      <c r="DU84">
        <v>45.9071</v>
      </c>
      <c r="DV84">
        <v>43.750700000000002</v>
      </c>
      <c r="DW84">
        <v>51.8279</v>
      </c>
      <c r="DX84">
        <v>48.273600000000002</v>
      </c>
      <c r="DY84">
        <v>45.562100000000001</v>
      </c>
      <c r="DZ84">
        <v>58.192100000000003</v>
      </c>
      <c r="EA84">
        <v>37.0379</v>
      </c>
      <c r="EB84">
        <v>30.8064</v>
      </c>
      <c r="EC84">
        <v>18.053799999999999</v>
      </c>
      <c r="ED84">
        <v>11.0959</v>
      </c>
      <c r="EE84">
        <v>7.8461999999999996</v>
      </c>
      <c r="EF84">
        <v>5.6851000000000003</v>
      </c>
      <c r="EG84">
        <v>4.2507999999999999</v>
      </c>
      <c r="EH84">
        <v>3.1595</v>
      </c>
      <c r="EI84">
        <v>2.5647000000000002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8.6541000000000007E-2</v>
      </c>
      <c r="EY84">
        <v>6.479E-2</v>
      </c>
      <c r="EZ84">
        <v>5.1251999999999999E-2</v>
      </c>
      <c r="FA84">
        <v>2.3625E-2</v>
      </c>
      <c r="FB84">
        <v>2.5038999999999999E-2</v>
      </c>
      <c r="FC84">
        <v>2.9703E-2</v>
      </c>
      <c r="FD84">
        <v>2.6098E-2</v>
      </c>
      <c r="FE84">
        <v>-6.9999999999999999E-6</v>
      </c>
      <c r="FF84">
        <v>-3.1000000000000001E-5</v>
      </c>
      <c r="FG84">
        <v>-5.0000000000000002E-5</v>
      </c>
      <c r="FH84">
        <v>1.1400000000000001E-4</v>
      </c>
      <c r="FI84">
        <v>2.1000000000000001E-4</v>
      </c>
      <c r="FJ84">
        <v>-1.3951E-2</v>
      </c>
      <c r="FK84">
        <v>-9.1050000000000002E-3</v>
      </c>
      <c r="FL84">
        <v>8.3751999999999993E-2</v>
      </c>
      <c r="FM84">
        <v>8.0291000000000001E-2</v>
      </c>
      <c r="FN84">
        <v>7.8653000000000001E-2</v>
      </c>
      <c r="FO84">
        <v>7.5356000000000006E-2</v>
      </c>
      <c r="FP84">
        <v>8.1443000000000002E-2</v>
      </c>
      <c r="FQ84">
        <v>0.110233</v>
      </c>
      <c r="FR84">
        <v>0.103536</v>
      </c>
      <c r="FS84">
        <v>-0.140074</v>
      </c>
      <c r="FT84">
        <v>-0.13822699999999999</v>
      </c>
      <c r="FU84">
        <v>-0.13696700000000001</v>
      </c>
      <c r="FV84">
        <v>-0.13650000000000001</v>
      </c>
      <c r="FW84">
        <v>-0.13870499999999999</v>
      </c>
      <c r="FX84">
        <v>-0.14538300000000001</v>
      </c>
      <c r="FY84">
        <v>-0.142038</v>
      </c>
      <c r="FZ84">
        <v>-1.3611789999999999</v>
      </c>
      <c r="GA84">
        <v>-1.3353330000000001</v>
      </c>
      <c r="GB84">
        <v>-1.3169169999999999</v>
      </c>
      <c r="GC84">
        <v>-1.3112889999999999</v>
      </c>
      <c r="GD84">
        <v>-1.343866</v>
      </c>
      <c r="GE84">
        <v>-1.454763</v>
      </c>
      <c r="GF84">
        <v>-1.4071849999999999</v>
      </c>
      <c r="GG84">
        <v>-0.20672099999999999</v>
      </c>
      <c r="GH84">
        <v>-0.19166800000000001</v>
      </c>
      <c r="GI84">
        <v>-0.18412999999999999</v>
      </c>
      <c r="GJ84">
        <v>-0.18218500000000001</v>
      </c>
      <c r="GK84">
        <v>-0.20217499999999999</v>
      </c>
      <c r="GL84">
        <v>-0.28642800000000002</v>
      </c>
      <c r="GM84">
        <v>-0.24696499999999999</v>
      </c>
      <c r="GN84">
        <v>-0.40946900000000003</v>
      </c>
      <c r="GO84">
        <v>-0.38096099999999999</v>
      </c>
      <c r="GP84">
        <v>-0.362201</v>
      </c>
      <c r="GQ84">
        <v>-0.35471900000000001</v>
      </c>
      <c r="GR84">
        <v>-0.38731900000000002</v>
      </c>
      <c r="GS84">
        <v>-0.47675200000000001</v>
      </c>
      <c r="GT84">
        <v>-0.42642999999999998</v>
      </c>
      <c r="GU84">
        <v>0.42593300000000001</v>
      </c>
      <c r="GV84">
        <v>0.39304600000000001</v>
      </c>
      <c r="GW84">
        <v>0.359232</v>
      </c>
      <c r="GX84">
        <v>0.31703199999999998</v>
      </c>
      <c r="GY84">
        <v>0.51411899999999999</v>
      </c>
      <c r="GZ84">
        <v>0.40789199999999998</v>
      </c>
      <c r="HA84">
        <v>0.35592800000000002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-47</v>
      </c>
      <c r="HH84">
        <v>47</v>
      </c>
      <c r="HI84">
        <v>-0.90342500000000003</v>
      </c>
      <c r="HJ84">
        <v>-0.89269799999999999</v>
      </c>
      <c r="HK84">
        <v>-0.884822</v>
      </c>
      <c r="HL84">
        <v>-0.88115500000000002</v>
      </c>
      <c r="HM84">
        <v>-0.89416700000000005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741.61500000000001</v>
      </c>
      <c r="HX84">
        <v>0</v>
      </c>
      <c r="HZ84">
        <v>741.50300000000004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761.40700000000004</v>
      </c>
      <c r="IJ84">
        <v>0</v>
      </c>
      <c r="IL84">
        <v>761.31600000000003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772.55100000000004</v>
      </c>
      <c r="IV84">
        <v>0</v>
      </c>
      <c r="IX84">
        <v>772.72299999999996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778.447</v>
      </c>
      <c r="JH84">
        <v>0</v>
      </c>
      <c r="JJ84">
        <v>778.32799999999997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750.62800000000004</v>
      </c>
      <c r="JT84">
        <v>0</v>
      </c>
      <c r="JV84">
        <v>750.44399999999996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725.80600000000004</v>
      </c>
      <c r="KF84">
        <v>0.10199999999999999</v>
      </c>
      <c r="KH84">
        <v>725.80799999999999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762.87</v>
      </c>
      <c r="KR84">
        <v>2.5000000000000001E-2</v>
      </c>
      <c r="KT84">
        <v>763.06700000000001</v>
      </c>
      <c r="KU84">
        <v>2.5000000000000001E-2</v>
      </c>
      <c r="KV84">
        <v>116.47689634639998</v>
      </c>
      <c r="KW84">
        <v>106.1492866161</v>
      </c>
      <c r="KX84">
        <v>88.118888549999994</v>
      </c>
      <c r="KY84">
        <v>78.850370754000011</v>
      </c>
      <c r="KZ84">
        <v>77.537221760400001</v>
      </c>
      <c r="LA84">
        <v>100.50809041379999</v>
      </c>
      <c r="LB84">
        <v>110.62303920000001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-14.770912800000001</v>
      </c>
      <c r="LI84">
        <v>-3.6077651999999998</v>
      </c>
      <c r="LJ84">
        <v>-117.78826358600001</v>
      </c>
      <c r="LK84">
        <v>-86.474829747000001</v>
      </c>
      <c r="LL84">
        <v>-67.428784233999991</v>
      </c>
      <c r="LM84">
        <v>-31.128689570999999</v>
      </c>
      <c r="LN84">
        <v>-33.931272633999995</v>
      </c>
      <c r="LO84">
        <v>-22.915426776000004</v>
      </c>
      <c r="LP84">
        <v>-23.912294705000001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67.756875000000008</v>
      </c>
      <c r="LY84">
        <v>66.952349999999996</v>
      </c>
      <c r="LZ84">
        <v>66.361649999999997</v>
      </c>
      <c r="MA84">
        <v>66.086624999999998</v>
      </c>
      <c r="MB84">
        <v>67.062525000000008</v>
      </c>
      <c r="MC84">
        <v>0</v>
      </c>
      <c r="MD84">
        <v>0</v>
      </c>
      <c r="ME84">
        <v>-9.4899616190999989</v>
      </c>
      <c r="MF84">
        <v>-8.3856091676000002</v>
      </c>
      <c r="MG84">
        <v>-9.5430712269999987</v>
      </c>
      <c r="MH84">
        <v>-8.7947258160000015</v>
      </c>
      <c r="MI84">
        <v>-9.2115175674999996</v>
      </c>
      <c r="MJ84">
        <v>-16.667846818800001</v>
      </c>
      <c r="MK84">
        <v>-9.1470649734999991</v>
      </c>
      <c r="ML84">
        <v>56.955546141299976</v>
      </c>
      <c r="MM84">
        <v>78.241197701499999</v>
      </c>
      <c r="MN84">
        <v>77.508683089000002</v>
      </c>
      <c r="MO84">
        <v>105.01358036700002</v>
      </c>
      <c r="MP84">
        <v>101.45695655890002</v>
      </c>
      <c r="MQ84">
        <v>46.153904018999981</v>
      </c>
      <c r="MR84">
        <v>73.955914321500018</v>
      </c>
    </row>
    <row r="85" spans="1:356" x14ac:dyDescent="0.25">
      <c r="A85">
        <v>313</v>
      </c>
      <c r="B85" t="s">
        <v>466</v>
      </c>
      <c r="C85" s="3">
        <v>42869.217129629629</v>
      </c>
      <c r="D85">
        <v>75.255099999999999</v>
      </c>
      <c r="E85">
        <v>77.171000000000006</v>
      </c>
      <c r="F85">
        <v>36</v>
      </c>
      <c r="G85">
        <v>68</v>
      </c>
      <c r="H85">
        <v>1.1433</v>
      </c>
      <c r="I85">
        <v>945.00120000000004</v>
      </c>
      <c r="J85">
        <v>16958</v>
      </c>
      <c r="K85">
        <v>31</v>
      </c>
      <c r="L85">
        <v>239517</v>
      </c>
      <c r="M85">
        <v>239707</v>
      </c>
      <c r="N85">
        <v>139147</v>
      </c>
      <c r="O85">
        <v>139154</v>
      </c>
      <c r="P85">
        <v>139311</v>
      </c>
      <c r="Q85">
        <v>139287</v>
      </c>
      <c r="R85">
        <v>221143</v>
      </c>
      <c r="S85">
        <v>221150</v>
      </c>
      <c r="T85">
        <v>220905</v>
      </c>
      <c r="U85">
        <v>220590</v>
      </c>
      <c r="V85">
        <v>215566</v>
      </c>
      <c r="W85">
        <v>215400</v>
      </c>
      <c r="X85">
        <v>215889</v>
      </c>
      <c r="Y85">
        <v>214692</v>
      </c>
      <c r="Z85">
        <v>294140</v>
      </c>
      <c r="AA85">
        <v>294132</v>
      </c>
      <c r="AB85">
        <v>1382.78</v>
      </c>
      <c r="AC85">
        <v>27829.289100000002</v>
      </c>
      <c r="AD85">
        <v>1</v>
      </c>
      <c r="AE85">
        <v>89.756100000000004</v>
      </c>
      <c r="AF85">
        <v>89.756100000000004</v>
      </c>
      <c r="AG85">
        <v>89.756100000000004</v>
      </c>
      <c r="AH85">
        <v>89.756100000000004</v>
      </c>
      <c r="AI85">
        <v>89.756100000000004</v>
      </c>
      <c r="AJ85">
        <v>89.756100000000004</v>
      </c>
      <c r="AK85">
        <v>89.756100000000004</v>
      </c>
      <c r="AL85">
        <v>1189.2578000000001</v>
      </c>
      <c r="AM85">
        <v>1121.0062</v>
      </c>
      <c r="AN85">
        <v>1072.1666</v>
      </c>
      <c r="AO85">
        <v>880.69200000000001</v>
      </c>
      <c r="AP85">
        <v>1065.2781</v>
      </c>
      <c r="AQ85">
        <v>993.7817</v>
      </c>
      <c r="AR85">
        <v>973.85609999999997</v>
      </c>
      <c r="AS85">
        <v>953.40219999999999</v>
      </c>
      <c r="AT85">
        <v>935.57939999999996</v>
      </c>
      <c r="AU85">
        <v>922.23130000000003</v>
      </c>
      <c r="AV85">
        <v>910.80370000000005</v>
      </c>
      <c r="AW85">
        <v>894.36739999999998</v>
      </c>
      <c r="AX85">
        <v>15.4</v>
      </c>
      <c r="AY85">
        <v>20.399999999999999</v>
      </c>
      <c r="AZ85">
        <v>30.643000000000001</v>
      </c>
      <c r="BA85">
        <v>17.896599999999999</v>
      </c>
      <c r="BB85">
        <v>11.001300000000001</v>
      </c>
      <c r="BC85">
        <v>7.7910000000000004</v>
      </c>
      <c r="BD85">
        <v>5.6738999999999997</v>
      </c>
      <c r="BE85">
        <v>4.2169999999999996</v>
      </c>
      <c r="BF85">
        <v>3.0851999999999999</v>
      </c>
      <c r="BG85">
        <v>2.5642999999999998</v>
      </c>
      <c r="BH85">
        <v>2.5872000000000002</v>
      </c>
      <c r="BI85">
        <v>88.71</v>
      </c>
      <c r="BJ85">
        <v>133.35</v>
      </c>
      <c r="BK85">
        <v>147.21</v>
      </c>
      <c r="BL85">
        <v>215.38</v>
      </c>
      <c r="BM85">
        <v>212.64</v>
      </c>
      <c r="BN85">
        <v>307.81</v>
      </c>
      <c r="BO85">
        <v>292.41000000000003</v>
      </c>
      <c r="BP85">
        <v>424.12</v>
      </c>
      <c r="BQ85">
        <v>400.09</v>
      </c>
      <c r="BR85">
        <v>576.89</v>
      </c>
      <c r="BS85">
        <v>543.55999999999995</v>
      </c>
      <c r="BT85">
        <v>787.04</v>
      </c>
      <c r="BU85">
        <v>659.95</v>
      </c>
      <c r="BV85">
        <v>962.85</v>
      </c>
      <c r="BW85">
        <v>49.7</v>
      </c>
      <c r="BX85">
        <v>44.2</v>
      </c>
      <c r="BY85">
        <v>41.717300000000002</v>
      </c>
      <c r="BZ85">
        <v>5.1090910000000003</v>
      </c>
      <c r="CA85">
        <v>4.2992999999999997</v>
      </c>
      <c r="CB85">
        <v>4.2992999999999997</v>
      </c>
      <c r="CC85">
        <v>-0.56999999999999995</v>
      </c>
      <c r="CD85">
        <v>4.2992999999999997</v>
      </c>
      <c r="CE85">
        <v>4201305</v>
      </c>
      <c r="CF85">
        <v>1</v>
      </c>
      <c r="CI85">
        <v>3.9129</v>
      </c>
      <c r="CJ85">
        <v>7.4585999999999997</v>
      </c>
      <c r="CK85">
        <v>8.9835999999999991</v>
      </c>
      <c r="CL85">
        <v>11.1264</v>
      </c>
      <c r="CM85">
        <v>11.855</v>
      </c>
      <c r="CN85">
        <v>16.8064</v>
      </c>
      <c r="CO85">
        <v>4.1219000000000001</v>
      </c>
      <c r="CP85">
        <v>8.1219000000000001</v>
      </c>
      <c r="CQ85">
        <v>10.2281</v>
      </c>
      <c r="CR85">
        <v>12.764099999999999</v>
      </c>
      <c r="CS85">
        <v>13.1859</v>
      </c>
      <c r="CT85">
        <v>17.712499999999999</v>
      </c>
      <c r="CU85">
        <v>24.969200000000001</v>
      </c>
      <c r="CV85">
        <v>24.9864</v>
      </c>
      <c r="CW85">
        <v>24.913900000000002</v>
      </c>
      <c r="CX85">
        <v>25.009499999999999</v>
      </c>
      <c r="CY85">
        <v>25.083100000000002</v>
      </c>
      <c r="CZ85">
        <v>24.950600000000001</v>
      </c>
      <c r="DB85">
        <v>19783</v>
      </c>
      <c r="DC85">
        <v>501</v>
      </c>
      <c r="DD85">
        <v>13</v>
      </c>
      <c r="DF85" t="s">
        <v>514</v>
      </c>
      <c r="DG85">
        <v>254</v>
      </c>
      <c r="DH85">
        <v>892</v>
      </c>
      <c r="DI85">
        <v>6</v>
      </c>
      <c r="DJ85">
        <v>5</v>
      </c>
      <c r="DK85">
        <v>30.000001999999999</v>
      </c>
      <c r="DL85">
        <v>26.666665999999999</v>
      </c>
      <c r="DM85">
        <v>5.1090910000000003</v>
      </c>
      <c r="DN85">
        <v>1355.8715</v>
      </c>
      <c r="DO85">
        <v>1290.05</v>
      </c>
      <c r="DP85">
        <v>1101.7643</v>
      </c>
      <c r="DQ85">
        <v>1017.3857</v>
      </c>
      <c r="DR85">
        <v>962.79280000000006</v>
      </c>
      <c r="DS85">
        <v>947.67859999999996</v>
      </c>
      <c r="DT85">
        <v>905.8</v>
      </c>
      <c r="DU85">
        <v>42.303600000000003</v>
      </c>
      <c r="DV85">
        <v>37.287100000000002</v>
      </c>
      <c r="DW85">
        <v>34.435699999999997</v>
      </c>
      <c r="DX85">
        <v>36.1021</v>
      </c>
      <c r="DY85">
        <v>29.540700000000001</v>
      </c>
      <c r="DZ85">
        <v>46.878599999999999</v>
      </c>
      <c r="EA85">
        <v>32.852899999999998</v>
      </c>
      <c r="EB85">
        <v>30.643000000000001</v>
      </c>
      <c r="EC85">
        <v>17.896599999999999</v>
      </c>
      <c r="ED85">
        <v>11.001300000000001</v>
      </c>
      <c r="EE85">
        <v>7.7910000000000004</v>
      </c>
      <c r="EF85">
        <v>5.6738999999999997</v>
      </c>
      <c r="EG85">
        <v>4.2169999999999996</v>
      </c>
      <c r="EH85">
        <v>3.0851999999999999</v>
      </c>
      <c r="EI85">
        <v>2.5642999999999998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8.6777000000000007E-2</v>
      </c>
      <c r="EY85">
        <v>6.5347000000000002E-2</v>
      </c>
      <c r="EZ85">
        <v>5.2045000000000001E-2</v>
      </c>
      <c r="FA85">
        <v>2.452E-2</v>
      </c>
      <c r="FB85">
        <v>2.5954000000000001E-2</v>
      </c>
      <c r="FC85">
        <v>3.0464000000000001E-2</v>
      </c>
      <c r="FD85">
        <v>2.6898999999999999E-2</v>
      </c>
      <c r="FE85">
        <v>-7.9999999999999996E-6</v>
      </c>
      <c r="FF85">
        <v>-3.1999999999999999E-5</v>
      </c>
      <c r="FG85">
        <v>-5.1E-5</v>
      </c>
      <c r="FH85">
        <v>1.15E-4</v>
      </c>
      <c r="FI85">
        <v>2.12E-4</v>
      </c>
      <c r="FJ85">
        <v>-1.6449999999999999E-2</v>
      </c>
      <c r="FK85">
        <v>-1.0985E-2</v>
      </c>
      <c r="FL85">
        <v>8.3784999999999998E-2</v>
      </c>
      <c r="FM85">
        <v>8.0319000000000002E-2</v>
      </c>
      <c r="FN85">
        <v>7.8678999999999999E-2</v>
      </c>
      <c r="FO85">
        <v>7.5385999999999995E-2</v>
      </c>
      <c r="FP85">
        <v>8.1459000000000004E-2</v>
      </c>
      <c r="FQ85">
        <v>0.110221</v>
      </c>
      <c r="FR85">
        <v>0.10369399999999999</v>
      </c>
      <c r="FS85">
        <v>-0.14052700000000001</v>
      </c>
      <c r="FT85">
        <v>-0.13869899999999999</v>
      </c>
      <c r="FU85">
        <v>-0.13744400000000001</v>
      </c>
      <c r="FV85">
        <v>-0.13694200000000001</v>
      </c>
      <c r="FW85">
        <v>-0.13920099999999999</v>
      </c>
      <c r="FX85">
        <v>-0.145869</v>
      </c>
      <c r="FY85">
        <v>-0.14200299999999999</v>
      </c>
      <c r="FZ85">
        <v>-1.360644</v>
      </c>
      <c r="GA85">
        <v>-1.3351569999999999</v>
      </c>
      <c r="GB85">
        <v>-1.3168580000000001</v>
      </c>
      <c r="GC85">
        <v>-1.3107930000000001</v>
      </c>
      <c r="GD85">
        <v>-1.3422430000000001</v>
      </c>
      <c r="GE85">
        <v>-1.449336</v>
      </c>
      <c r="GF85">
        <v>-1.3949180000000001</v>
      </c>
      <c r="GG85">
        <v>-0.20763499999999999</v>
      </c>
      <c r="GH85">
        <v>-0.19245100000000001</v>
      </c>
      <c r="GI85">
        <v>-0.184861</v>
      </c>
      <c r="GJ85">
        <v>-0.18298800000000001</v>
      </c>
      <c r="GK85">
        <v>-0.20278399999999999</v>
      </c>
      <c r="GL85">
        <v>-0.28704000000000002</v>
      </c>
      <c r="GM85">
        <v>-0.24932799999999999</v>
      </c>
      <c r="GN85">
        <v>-0.40883999999999998</v>
      </c>
      <c r="GO85">
        <v>-0.38075999999999999</v>
      </c>
      <c r="GP85">
        <v>-0.36213200000000001</v>
      </c>
      <c r="GQ85">
        <v>-0.354186</v>
      </c>
      <c r="GR85">
        <v>-0.38836500000000002</v>
      </c>
      <c r="GS85">
        <v>-0.478794</v>
      </c>
      <c r="GT85">
        <v>-0.42061500000000002</v>
      </c>
      <c r="GU85">
        <v>0.42578700000000003</v>
      </c>
      <c r="GV85">
        <v>0.39262200000000003</v>
      </c>
      <c r="GW85">
        <v>0.358705</v>
      </c>
      <c r="GX85">
        <v>0.31580799999999998</v>
      </c>
      <c r="GY85">
        <v>0.50984799999999997</v>
      </c>
      <c r="GZ85">
        <v>0.40274500000000002</v>
      </c>
      <c r="HA85">
        <v>0.35592299999999999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-54</v>
      </c>
      <c r="HH85">
        <v>54</v>
      </c>
      <c r="HI85">
        <v>-0.90363400000000005</v>
      </c>
      <c r="HJ85">
        <v>-0.89291600000000004</v>
      </c>
      <c r="HK85">
        <v>-0.88509599999999999</v>
      </c>
      <c r="HL85">
        <v>-0.88145099999999998</v>
      </c>
      <c r="HM85">
        <v>-0.89449800000000002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741.61500000000001</v>
      </c>
      <c r="HX85">
        <v>0</v>
      </c>
      <c r="HZ85">
        <v>741.50300000000004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761.40700000000004</v>
      </c>
      <c r="IJ85">
        <v>0</v>
      </c>
      <c r="IL85">
        <v>761.31600000000003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772.55100000000004</v>
      </c>
      <c r="IV85">
        <v>0</v>
      </c>
      <c r="IX85">
        <v>772.72299999999996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778.447</v>
      </c>
      <c r="JH85">
        <v>0</v>
      </c>
      <c r="JJ85">
        <v>778.32799999999997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750.62800000000004</v>
      </c>
      <c r="JT85">
        <v>0</v>
      </c>
      <c r="JV85">
        <v>750.44399999999996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725.80600000000004</v>
      </c>
      <c r="KF85">
        <v>0.10199999999999999</v>
      </c>
      <c r="KH85">
        <v>725.80799999999999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762.87</v>
      </c>
      <c r="KR85">
        <v>2.5000000000000001E-2</v>
      </c>
      <c r="KT85">
        <v>763.06700000000001</v>
      </c>
      <c r="KU85">
        <v>2.5000000000000001E-2</v>
      </c>
      <c r="KV85">
        <v>113.6016936275</v>
      </c>
      <c r="KW85">
        <v>103.61552594999999</v>
      </c>
      <c r="KX85">
        <v>86.685713359700003</v>
      </c>
      <c r="KY85">
        <v>76.6966383802</v>
      </c>
      <c r="KZ85">
        <v>78.428138695200005</v>
      </c>
      <c r="LA85">
        <v>104.4540829706</v>
      </c>
      <c r="LB85">
        <v>93.926025199999984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-14.820290399999999</v>
      </c>
      <c r="LI85">
        <v>-3.6068761999999999</v>
      </c>
      <c r="LJ85">
        <v>-118.06171923600003</v>
      </c>
      <c r="LK85">
        <v>-87.205779454999998</v>
      </c>
      <c r="LL85">
        <v>-68.468714852000005</v>
      </c>
      <c r="LM85">
        <v>-32.291385555000005</v>
      </c>
      <c r="LN85">
        <v>-35.121130338</v>
      </c>
      <c r="LO85">
        <v>-20.310994704000002</v>
      </c>
      <c r="LP85">
        <v>-22.198725052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67.77255000000001</v>
      </c>
      <c r="LY85">
        <v>66.968699999999998</v>
      </c>
      <c r="LZ85">
        <v>66.382199999999997</v>
      </c>
      <c r="MA85">
        <v>66.108824999999996</v>
      </c>
      <c r="MB85">
        <v>67.087350000000001</v>
      </c>
      <c r="MC85">
        <v>0</v>
      </c>
      <c r="MD85">
        <v>0</v>
      </c>
      <c r="ME85">
        <v>-8.7837079859999996</v>
      </c>
      <c r="MF85">
        <v>-7.175939682100001</v>
      </c>
      <c r="MG85">
        <v>-6.3658179376999993</v>
      </c>
      <c r="MH85">
        <v>-6.6062510748000003</v>
      </c>
      <c r="MI85">
        <v>-5.9903813088</v>
      </c>
      <c r="MJ85">
        <v>-13.456033344</v>
      </c>
      <c r="MK85">
        <v>-8.1911478512000002</v>
      </c>
      <c r="ML85">
        <v>54.528816405499981</v>
      </c>
      <c r="MM85">
        <v>76.202506812899998</v>
      </c>
      <c r="MN85">
        <v>78.233380569999994</v>
      </c>
      <c r="MO85">
        <v>103.90782675039999</v>
      </c>
      <c r="MP85">
        <v>104.40397704840001</v>
      </c>
      <c r="MQ85">
        <v>55.866764522599986</v>
      </c>
      <c r="MR85">
        <v>59.929276096799981</v>
      </c>
    </row>
    <row r="86" spans="1:356" x14ac:dyDescent="0.25">
      <c r="A86">
        <v>313</v>
      </c>
      <c r="B86" t="s">
        <v>467</v>
      </c>
      <c r="C86" s="3">
        <v>42869.218310185184</v>
      </c>
      <c r="D86">
        <v>74.492099999999994</v>
      </c>
      <c r="E86">
        <v>76.634900000000002</v>
      </c>
      <c r="F86">
        <v>33</v>
      </c>
      <c r="G86">
        <v>67</v>
      </c>
      <c r="H86">
        <v>1.1433</v>
      </c>
      <c r="I86">
        <v>945.55449999999996</v>
      </c>
      <c r="J86">
        <v>16959</v>
      </c>
      <c r="K86">
        <v>31</v>
      </c>
      <c r="L86">
        <v>239517</v>
      </c>
      <c r="M86">
        <v>239707</v>
      </c>
      <c r="N86">
        <v>139147</v>
      </c>
      <c r="O86">
        <v>139154</v>
      </c>
      <c r="P86">
        <v>139311</v>
      </c>
      <c r="Q86">
        <v>139287</v>
      </c>
      <c r="R86">
        <v>221143</v>
      </c>
      <c r="S86">
        <v>221150</v>
      </c>
      <c r="T86">
        <v>220905</v>
      </c>
      <c r="U86">
        <v>220590</v>
      </c>
      <c r="V86">
        <v>215566</v>
      </c>
      <c r="W86">
        <v>215400</v>
      </c>
      <c r="X86">
        <v>215889</v>
      </c>
      <c r="Y86">
        <v>214692</v>
      </c>
      <c r="Z86">
        <v>294140</v>
      </c>
      <c r="AA86">
        <v>294132</v>
      </c>
      <c r="AB86">
        <v>1382.78</v>
      </c>
      <c r="AC86">
        <v>27846.648399999998</v>
      </c>
      <c r="AD86">
        <v>1</v>
      </c>
      <c r="AE86">
        <v>90.715000000000003</v>
      </c>
      <c r="AF86">
        <v>90.715000000000003</v>
      </c>
      <c r="AG86">
        <v>90.715000000000003</v>
      </c>
      <c r="AH86">
        <v>90.715000000000003</v>
      </c>
      <c r="AI86">
        <v>90.715000000000003</v>
      </c>
      <c r="AJ86">
        <v>90.715000000000003</v>
      </c>
      <c r="AK86">
        <v>90.715000000000003</v>
      </c>
      <c r="AL86">
        <v>1176.3671999999999</v>
      </c>
      <c r="AM86">
        <v>1100.1547</v>
      </c>
      <c r="AN86">
        <v>1048.5</v>
      </c>
      <c r="AO86">
        <v>870.70339999999999</v>
      </c>
      <c r="AP86">
        <v>1061.0299</v>
      </c>
      <c r="AQ86">
        <v>990.39380000000006</v>
      </c>
      <c r="AR86">
        <v>970.16010000000006</v>
      </c>
      <c r="AS86">
        <v>949.36770000000001</v>
      </c>
      <c r="AT86">
        <v>930.97799999999995</v>
      </c>
      <c r="AU86">
        <v>917.29480000000001</v>
      </c>
      <c r="AV86">
        <v>905.56150000000002</v>
      </c>
      <c r="AW86">
        <v>888.42</v>
      </c>
      <c r="AX86">
        <v>15.6</v>
      </c>
      <c r="AY86">
        <v>17.399999999999999</v>
      </c>
      <c r="AZ86">
        <v>31.029</v>
      </c>
      <c r="BA86">
        <v>18.045500000000001</v>
      </c>
      <c r="BB86">
        <v>11.044</v>
      </c>
      <c r="BC86">
        <v>7.8064999999999998</v>
      </c>
      <c r="BD86">
        <v>5.6759000000000004</v>
      </c>
      <c r="BE86">
        <v>4.2106000000000003</v>
      </c>
      <c r="BF86">
        <v>3.0699000000000001</v>
      </c>
      <c r="BG86">
        <v>2.5661999999999998</v>
      </c>
      <c r="BH86">
        <v>2.5886999999999998</v>
      </c>
      <c r="BI86">
        <v>89.09</v>
      </c>
      <c r="BJ86">
        <v>136.84</v>
      </c>
      <c r="BK86">
        <v>146.85</v>
      </c>
      <c r="BL86">
        <v>220.56</v>
      </c>
      <c r="BM86">
        <v>211.79</v>
      </c>
      <c r="BN86">
        <v>316.74</v>
      </c>
      <c r="BO86">
        <v>291.31</v>
      </c>
      <c r="BP86">
        <v>435.96</v>
      </c>
      <c r="BQ86">
        <v>398.1</v>
      </c>
      <c r="BR86">
        <v>593.67999999999995</v>
      </c>
      <c r="BS86">
        <v>540.48</v>
      </c>
      <c r="BT86">
        <v>810.1</v>
      </c>
      <c r="BU86">
        <v>660.02</v>
      </c>
      <c r="BV86">
        <v>982.66</v>
      </c>
      <c r="BW86">
        <v>50.3</v>
      </c>
      <c r="BX86">
        <v>44.2</v>
      </c>
      <c r="BY86">
        <v>40.155000000000001</v>
      </c>
      <c r="BZ86">
        <v>7.3181820000000002</v>
      </c>
      <c r="CA86">
        <v>7.4964000000000004</v>
      </c>
      <c r="CB86">
        <v>7.4964000000000004</v>
      </c>
      <c r="CC86">
        <v>-2.5977999999999999</v>
      </c>
      <c r="CD86">
        <v>7.4964000000000004</v>
      </c>
      <c r="CE86">
        <v>4201305</v>
      </c>
      <c r="CF86">
        <v>2</v>
      </c>
      <c r="CI86">
        <v>3.9336000000000002</v>
      </c>
      <c r="CJ86">
        <v>7.5414000000000003</v>
      </c>
      <c r="CK86">
        <v>9.0164000000000009</v>
      </c>
      <c r="CL86">
        <v>11.0907</v>
      </c>
      <c r="CM86">
        <v>11.9514</v>
      </c>
      <c r="CN86">
        <v>16.296399999999998</v>
      </c>
      <c r="CO86">
        <v>4.2031000000000001</v>
      </c>
      <c r="CP86">
        <v>8.2484000000000002</v>
      </c>
      <c r="CQ86">
        <v>9.2249999999999996</v>
      </c>
      <c r="CR86">
        <v>12.234400000000001</v>
      </c>
      <c r="CS86">
        <v>12.3141</v>
      </c>
      <c r="CT86">
        <v>18.3703</v>
      </c>
      <c r="CU86">
        <v>24.942599999999999</v>
      </c>
      <c r="CV86">
        <v>24.915600000000001</v>
      </c>
      <c r="CW86">
        <v>24.938400000000001</v>
      </c>
      <c r="CX86">
        <v>24.9742</v>
      </c>
      <c r="CY86">
        <v>24.863399999999999</v>
      </c>
      <c r="CZ86">
        <v>24.872599999999998</v>
      </c>
      <c r="DB86">
        <v>19783</v>
      </c>
      <c r="DC86">
        <v>501</v>
      </c>
      <c r="DD86">
        <v>14</v>
      </c>
      <c r="DF86" t="s">
        <v>514</v>
      </c>
      <c r="DG86">
        <v>254</v>
      </c>
      <c r="DH86">
        <v>892</v>
      </c>
      <c r="DI86">
        <v>6</v>
      </c>
      <c r="DJ86">
        <v>5</v>
      </c>
      <c r="DK86">
        <v>30.000001999999999</v>
      </c>
      <c r="DL86">
        <v>30</v>
      </c>
      <c r="DM86">
        <v>7.3181820000000002</v>
      </c>
      <c r="DN86">
        <v>1370.9357</v>
      </c>
      <c r="DO86">
        <v>1304.5857000000001</v>
      </c>
      <c r="DP86">
        <v>1131.75</v>
      </c>
      <c r="DQ86">
        <v>1040.9928</v>
      </c>
      <c r="DR86">
        <v>983.40719999999999</v>
      </c>
      <c r="DS86">
        <v>962.30709999999999</v>
      </c>
      <c r="DT86">
        <v>887.60709999999995</v>
      </c>
      <c r="DU86">
        <v>48.207900000000002</v>
      </c>
      <c r="DV86">
        <v>44.1721</v>
      </c>
      <c r="DW86">
        <v>45.581400000000002</v>
      </c>
      <c r="DX86">
        <v>36.093600000000002</v>
      </c>
      <c r="DY86">
        <v>31.678599999999999</v>
      </c>
      <c r="DZ86">
        <v>45.617100000000001</v>
      </c>
      <c r="EA86">
        <v>41.188600000000001</v>
      </c>
      <c r="EB86">
        <v>31.029</v>
      </c>
      <c r="EC86">
        <v>18.045500000000001</v>
      </c>
      <c r="ED86">
        <v>11.044</v>
      </c>
      <c r="EE86">
        <v>7.8064999999999998</v>
      </c>
      <c r="EF86">
        <v>5.6759000000000004</v>
      </c>
      <c r="EG86">
        <v>4.2106000000000003</v>
      </c>
      <c r="EH86">
        <v>3.0699000000000001</v>
      </c>
      <c r="EI86">
        <v>2.5661999999999998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8.6668999999999996E-2</v>
      </c>
      <c r="EY86">
        <v>6.5592999999999999E-2</v>
      </c>
      <c r="EZ86">
        <v>5.2446E-2</v>
      </c>
      <c r="FA86">
        <v>2.5163999999999999E-2</v>
      </c>
      <c r="FB86">
        <v>2.6637000000000001E-2</v>
      </c>
      <c r="FC86">
        <v>2.9825000000000001E-2</v>
      </c>
      <c r="FD86">
        <v>2.6363999999999999E-2</v>
      </c>
      <c r="FE86">
        <v>-7.9999999999999996E-6</v>
      </c>
      <c r="FF86">
        <v>-3.1999999999999999E-5</v>
      </c>
      <c r="FG86">
        <v>-5.1E-5</v>
      </c>
      <c r="FH86">
        <v>1.16E-4</v>
      </c>
      <c r="FI86">
        <v>2.14E-4</v>
      </c>
      <c r="FJ86">
        <v>-1.9573E-2</v>
      </c>
      <c r="FK86">
        <v>-1.3375E-2</v>
      </c>
      <c r="FL86">
        <v>8.3777000000000004E-2</v>
      </c>
      <c r="FM86">
        <v>8.0311999999999995E-2</v>
      </c>
      <c r="FN86">
        <v>7.8672000000000006E-2</v>
      </c>
      <c r="FO86">
        <v>7.5373999999999997E-2</v>
      </c>
      <c r="FP86">
        <v>8.1447000000000006E-2</v>
      </c>
      <c r="FQ86">
        <v>0.110196</v>
      </c>
      <c r="FR86">
        <v>0.103714</v>
      </c>
      <c r="FS86">
        <v>-0.14044300000000001</v>
      </c>
      <c r="FT86">
        <v>-0.13861299999999999</v>
      </c>
      <c r="FU86">
        <v>-0.13736200000000001</v>
      </c>
      <c r="FV86">
        <v>-0.13688800000000001</v>
      </c>
      <c r="FW86">
        <v>-0.13914299999999999</v>
      </c>
      <c r="FX86">
        <v>-0.145649</v>
      </c>
      <c r="FY86">
        <v>-0.14166100000000001</v>
      </c>
      <c r="FZ86">
        <v>-1.360867</v>
      </c>
      <c r="GA86">
        <v>-1.3353219999999999</v>
      </c>
      <c r="GB86">
        <v>-1.3170770000000001</v>
      </c>
      <c r="GC86">
        <v>-1.311383</v>
      </c>
      <c r="GD86">
        <v>-1.342803</v>
      </c>
      <c r="GE86">
        <v>-1.441913</v>
      </c>
      <c r="GF86">
        <v>-1.386015</v>
      </c>
      <c r="GG86">
        <v>-0.207427</v>
      </c>
      <c r="GH86">
        <v>-0.19226699999999999</v>
      </c>
      <c r="GI86">
        <v>-0.18467500000000001</v>
      </c>
      <c r="GJ86">
        <v>-0.18273600000000001</v>
      </c>
      <c r="GK86">
        <v>-0.202513</v>
      </c>
      <c r="GL86">
        <v>-0.28659400000000002</v>
      </c>
      <c r="GM86">
        <v>-0.249421</v>
      </c>
      <c r="GN86">
        <v>-0.40910099999999999</v>
      </c>
      <c r="GO86">
        <v>-0.380944</v>
      </c>
      <c r="GP86">
        <v>-0.362369</v>
      </c>
      <c r="GQ86">
        <v>-0.35481400000000002</v>
      </c>
      <c r="GR86">
        <v>-0.38900299999999999</v>
      </c>
      <c r="GS86">
        <v>-0.47966999999999999</v>
      </c>
      <c r="GT86">
        <v>-0.41946499999999998</v>
      </c>
      <c r="GU86">
        <v>0.42573100000000003</v>
      </c>
      <c r="GV86">
        <v>0.39295000000000002</v>
      </c>
      <c r="GW86">
        <v>0.359213</v>
      </c>
      <c r="GX86">
        <v>0.31671899999999997</v>
      </c>
      <c r="GY86">
        <v>0.51233600000000001</v>
      </c>
      <c r="GZ86">
        <v>0.40496500000000002</v>
      </c>
      <c r="HA86">
        <v>0.35610700000000001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-61</v>
      </c>
      <c r="HH86">
        <v>61</v>
      </c>
      <c r="HI86">
        <v>-0.90352900000000003</v>
      </c>
      <c r="HJ86">
        <v>-0.89280999999999999</v>
      </c>
      <c r="HK86">
        <v>-0.88498100000000002</v>
      </c>
      <c r="HL86">
        <v>-0.88133300000000003</v>
      </c>
      <c r="HM86">
        <v>-0.89437800000000001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741.61500000000001</v>
      </c>
      <c r="HX86">
        <v>0</v>
      </c>
      <c r="HZ86">
        <v>741.50300000000004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761.40700000000004</v>
      </c>
      <c r="IJ86">
        <v>0</v>
      </c>
      <c r="IL86">
        <v>761.31600000000003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772.55100000000004</v>
      </c>
      <c r="IV86">
        <v>0</v>
      </c>
      <c r="IX86">
        <v>772.72299999999996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778.447</v>
      </c>
      <c r="JH86">
        <v>0</v>
      </c>
      <c r="JJ86">
        <v>778.32799999999997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750.62800000000004</v>
      </c>
      <c r="JT86">
        <v>0</v>
      </c>
      <c r="JV86">
        <v>750.44399999999996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725.80600000000004</v>
      </c>
      <c r="KF86">
        <v>0.10199999999999999</v>
      </c>
      <c r="KH86">
        <v>725.80799999999999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762.87</v>
      </c>
      <c r="KR86">
        <v>2.5000000000000001E-2</v>
      </c>
      <c r="KT86">
        <v>763.06700000000001</v>
      </c>
      <c r="KU86">
        <v>2.5000000000000001E-2</v>
      </c>
      <c r="KV86">
        <v>114.85288013890001</v>
      </c>
      <c r="KW86">
        <v>104.77388673839999</v>
      </c>
      <c r="KX86">
        <v>89.037036000000001</v>
      </c>
      <c r="KY86">
        <v>78.463791307199998</v>
      </c>
      <c r="KZ86">
        <v>80.095566218400009</v>
      </c>
      <c r="LA86">
        <v>106.0423931916</v>
      </c>
      <c r="LB86">
        <v>92.05728276939999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-14.7979384</v>
      </c>
      <c r="LI86">
        <v>-3.5981893999999999</v>
      </c>
      <c r="LJ86">
        <v>-117.934095087</v>
      </c>
      <c r="LK86">
        <v>-87.545045641999977</v>
      </c>
      <c r="LL86">
        <v>-69.008249414999995</v>
      </c>
      <c r="LM86">
        <v>-33.151762240000004</v>
      </c>
      <c r="LN86">
        <v>-36.055603352999995</v>
      </c>
      <c r="LO86">
        <v>-14.782492076</v>
      </c>
      <c r="LP86">
        <v>-18.002948834999998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67.764674999999997</v>
      </c>
      <c r="LY86">
        <v>66.960750000000004</v>
      </c>
      <c r="LZ86">
        <v>66.373575000000002</v>
      </c>
      <c r="MA86">
        <v>66.099975000000001</v>
      </c>
      <c r="MB86">
        <v>67.07835</v>
      </c>
      <c r="MC86">
        <v>0</v>
      </c>
      <c r="MD86">
        <v>0</v>
      </c>
      <c r="ME86">
        <v>-9.9996200733000009</v>
      </c>
      <c r="MF86">
        <v>-8.4928371506999998</v>
      </c>
      <c r="MG86">
        <v>-8.4177450450000002</v>
      </c>
      <c r="MH86">
        <v>-6.5956000896000004</v>
      </c>
      <c r="MI86">
        <v>-6.4153283217999997</v>
      </c>
      <c r="MJ86">
        <v>-13.0735871574</v>
      </c>
      <c r="MK86">
        <v>-10.273301800600001</v>
      </c>
      <c r="ML86">
        <v>54.683839978599998</v>
      </c>
      <c r="MM86">
        <v>75.696753945700024</v>
      </c>
      <c r="MN86">
        <v>77.984616540000005</v>
      </c>
      <c r="MO86">
        <v>104.8164039776</v>
      </c>
      <c r="MP86">
        <v>104.70298454360001</v>
      </c>
      <c r="MQ86">
        <v>63.388375558199996</v>
      </c>
      <c r="MR86">
        <v>60.182842733799994</v>
      </c>
    </row>
    <row r="87" spans="1:356" x14ac:dyDescent="0.25">
      <c r="A87">
        <v>313</v>
      </c>
      <c r="B87" t="s">
        <v>468</v>
      </c>
      <c r="C87" s="3">
        <v>42869.219560185185</v>
      </c>
      <c r="D87">
        <v>73.724299999999999</v>
      </c>
      <c r="E87">
        <v>76.060900000000004</v>
      </c>
      <c r="F87">
        <v>40</v>
      </c>
      <c r="G87">
        <v>69</v>
      </c>
      <c r="H87">
        <v>1.1433</v>
      </c>
      <c r="I87">
        <v>947.77139999999997</v>
      </c>
      <c r="J87">
        <v>16999</v>
      </c>
      <c r="K87">
        <v>31</v>
      </c>
      <c r="L87">
        <v>239517</v>
      </c>
      <c r="M87">
        <v>239707</v>
      </c>
      <c r="N87">
        <v>139147</v>
      </c>
      <c r="O87">
        <v>139154</v>
      </c>
      <c r="P87">
        <v>139311</v>
      </c>
      <c r="Q87">
        <v>139287</v>
      </c>
      <c r="R87">
        <v>221143</v>
      </c>
      <c r="S87">
        <v>221150</v>
      </c>
      <c r="T87">
        <v>220905</v>
      </c>
      <c r="U87">
        <v>220590</v>
      </c>
      <c r="V87">
        <v>215566</v>
      </c>
      <c r="W87">
        <v>215400</v>
      </c>
      <c r="X87">
        <v>215889</v>
      </c>
      <c r="Y87">
        <v>214692</v>
      </c>
      <c r="Z87">
        <v>294140</v>
      </c>
      <c r="AA87">
        <v>294132</v>
      </c>
      <c r="AB87">
        <v>1382.78</v>
      </c>
      <c r="AC87">
        <v>27864.078099999999</v>
      </c>
      <c r="AD87">
        <v>1</v>
      </c>
      <c r="AE87">
        <v>91.676100000000005</v>
      </c>
      <c r="AF87">
        <v>91.676100000000005</v>
      </c>
      <c r="AG87">
        <v>91.676100000000005</v>
      </c>
      <c r="AH87">
        <v>91.676100000000005</v>
      </c>
      <c r="AI87">
        <v>91.676100000000005</v>
      </c>
      <c r="AJ87">
        <v>91.676100000000005</v>
      </c>
      <c r="AK87">
        <v>91.676100000000005</v>
      </c>
      <c r="AL87">
        <v>1193.9453000000001</v>
      </c>
      <c r="AM87">
        <v>1113.6112000000001</v>
      </c>
      <c r="AN87">
        <v>1063.6666</v>
      </c>
      <c r="AO87">
        <v>877.04759999999999</v>
      </c>
      <c r="AP87">
        <v>1056.2434000000001</v>
      </c>
      <c r="AQ87">
        <v>986.39070000000004</v>
      </c>
      <c r="AR87">
        <v>967.11149999999998</v>
      </c>
      <c r="AS87">
        <v>947.14800000000002</v>
      </c>
      <c r="AT87">
        <v>929.90769999999998</v>
      </c>
      <c r="AU87">
        <v>917.25710000000004</v>
      </c>
      <c r="AV87">
        <v>906.74929999999995</v>
      </c>
      <c r="AW87">
        <v>891.46140000000003</v>
      </c>
      <c r="AX87">
        <v>15.4</v>
      </c>
      <c r="AY87">
        <v>20.2</v>
      </c>
      <c r="AZ87">
        <v>30.557099999999998</v>
      </c>
      <c r="BA87">
        <v>17.892199999999999</v>
      </c>
      <c r="BB87">
        <v>11.047499999999999</v>
      </c>
      <c r="BC87">
        <v>7.8453999999999997</v>
      </c>
      <c r="BD87">
        <v>5.7393999999999998</v>
      </c>
      <c r="BE87">
        <v>4.2686000000000002</v>
      </c>
      <c r="BF87">
        <v>3.1000999999999999</v>
      </c>
      <c r="BG87">
        <v>2.5657999999999999</v>
      </c>
      <c r="BH87">
        <v>2.5848</v>
      </c>
      <c r="BI87">
        <v>89.36</v>
      </c>
      <c r="BJ87">
        <v>132.13999999999999</v>
      </c>
      <c r="BK87">
        <v>146.94</v>
      </c>
      <c r="BL87">
        <v>211.66</v>
      </c>
      <c r="BM87">
        <v>211.5</v>
      </c>
      <c r="BN87">
        <v>301.86</v>
      </c>
      <c r="BO87">
        <v>290.66000000000003</v>
      </c>
      <c r="BP87">
        <v>414.35</v>
      </c>
      <c r="BQ87">
        <v>396.36</v>
      </c>
      <c r="BR87">
        <v>563.25</v>
      </c>
      <c r="BS87">
        <v>538.28</v>
      </c>
      <c r="BT87">
        <v>772.93</v>
      </c>
      <c r="BU87">
        <v>659.92</v>
      </c>
      <c r="BV87">
        <v>949.33</v>
      </c>
      <c r="BW87">
        <v>49</v>
      </c>
      <c r="BX87">
        <v>44.2</v>
      </c>
      <c r="BY87">
        <v>41.691800000000001</v>
      </c>
      <c r="BZ87">
        <v>5</v>
      </c>
      <c r="CA87">
        <v>6.2058</v>
      </c>
      <c r="CB87">
        <v>6.2058</v>
      </c>
      <c r="CC87">
        <v>-1.8452999999999999</v>
      </c>
      <c r="CD87">
        <v>6.2058</v>
      </c>
      <c r="CE87">
        <v>4201305</v>
      </c>
      <c r="CF87">
        <v>1</v>
      </c>
      <c r="CI87">
        <v>3.9857</v>
      </c>
      <c r="CJ87">
        <v>7.5829000000000004</v>
      </c>
      <c r="CK87">
        <v>8.9893000000000001</v>
      </c>
      <c r="CL87">
        <v>11.2021</v>
      </c>
      <c r="CM87">
        <v>11.882899999999999</v>
      </c>
      <c r="CN87">
        <v>16.291399999999999</v>
      </c>
      <c r="CO87">
        <v>4.3349000000000002</v>
      </c>
      <c r="CP87">
        <v>8.3094999999999999</v>
      </c>
      <c r="CQ87">
        <v>9.7825000000000006</v>
      </c>
      <c r="CR87">
        <v>12.8127</v>
      </c>
      <c r="CS87">
        <v>13.0952</v>
      </c>
      <c r="CT87">
        <v>17.547599999999999</v>
      </c>
      <c r="CU87">
        <v>25.013999999999999</v>
      </c>
      <c r="CV87">
        <v>24.982900000000001</v>
      </c>
      <c r="CW87">
        <v>24.909600000000001</v>
      </c>
      <c r="CX87">
        <v>24.996099999999998</v>
      </c>
      <c r="CY87">
        <v>25.000900000000001</v>
      </c>
      <c r="CZ87">
        <v>24.871600000000001</v>
      </c>
      <c r="DB87">
        <v>19783</v>
      </c>
      <c r="DC87">
        <v>501</v>
      </c>
      <c r="DD87">
        <v>15</v>
      </c>
      <c r="DF87" t="s">
        <v>514</v>
      </c>
      <c r="DG87">
        <v>254</v>
      </c>
      <c r="DH87">
        <v>892</v>
      </c>
      <c r="DI87">
        <v>6</v>
      </c>
      <c r="DJ87">
        <v>5</v>
      </c>
      <c r="DK87">
        <v>30.000001999999999</v>
      </c>
      <c r="DL87">
        <v>30.833334000000001</v>
      </c>
      <c r="DM87">
        <v>5</v>
      </c>
      <c r="DN87">
        <v>1374.4641999999999</v>
      </c>
      <c r="DO87">
        <v>1295.1285</v>
      </c>
      <c r="DP87">
        <v>1109.0286000000001</v>
      </c>
      <c r="DQ87">
        <v>1016.8428</v>
      </c>
      <c r="DR87">
        <v>977.04280000000006</v>
      </c>
      <c r="DS87">
        <v>975.90719999999999</v>
      </c>
      <c r="DT87">
        <v>954.52859999999998</v>
      </c>
      <c r="DU87">
        <v>47.156399999999998</v>
      </c>
      <c r="DV87">
        <v>42.767099999999999</v>
      </c>
      <c r="DW87">
        <v>39.792900000000003</v>
      </c>
      <c r="DX87">
        <v>40.507100000000001</v>
      </c>
      <c r="DY87">
        <v>32.869999999999997</v>
      </c>
      <c r="DZ87">
        <v>45.883600000000001</v>
      </c>
      <c r="EA87">
        <v>36.623600000000003</v>
      </c>
      <c r="EB87">
        <v>30.557099999999998</v>
      </c>
      <c r="EC87">
        <v>17.892199999999999</v>
      </c>
      <c r="ED87">
        <v>11.047499999999999</v>
      </c>
      <c r="EE87">
        <v>7.8453999999999997</v>
      </c>
      <c r="EF87">
        <v>5.7393999999999998</v>
      </c>
      <c r="EG87">
        <v>4.2686000000000002</v>
      </c>
      <c r="EH87">
        <v>3.1000999999999999</v>
      </c>
      <c r="EI87">
        <v>2.5657999999999999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8.6292999999999995E-2</v>
      </c>
      <c r="EY87">
        <v>6.5518000000000007E-2</v>
      </c>
      <c r="EZ87">
        <v>5.2618999999999999E-2</v>
      </c>
      <c r="FA87">
        <v>2.5763999999999999E-2</v>
      </c>
      <c r="FB87">
        <v>2.7267E-2</v>
      </c>
      <c r="FC87">
        <v>2.9686000000000001E-2</v>
      </c>
      <c r="FD87">
        <v>2.6228000000000001E-2</v>
      </c>
      <c r="FE87">
        <v>-7.9999999999999996E-6</v>
      </c>
      <c r="FF87">
        <v>-3.1999999999999999E-5</v>
      </c>
      <c r="FG87">
        <v>-5.1999999999999997E-5</v>
      </c>
      <c r="FH87">
        <v>1.17E-4</v>
      </c>
      <c r="FI87">
        <v>2.1499999999999999E-4</v>
      </c>
      <c r="FJ87">
        <v>-2.4447E-2</v>
      </c>
      <c r="FK87">
        <v>-1.6670000000000001E-2</v>
      </c>
      <c r="FL87">
        <v>8.3778000000000005E-2</v>
      </c>
      <c r="FM87">
        <v>8.0313999999999997E-2</v>
      </c>
      <c r="FN87">
        <v>7.8674999999999995E-2</v>
      </c>
      <c r="FO87">
        <v>7.5381000000000004E-2</v>
      </c>
      <c r="FP87">
        <v>8.1450999999999996E-2</v>
      </c>
      <c r="FQ87">
        <v>0.110192</v>
      </c>
      <c r="FR87">
        <v>0.103645</v>
      </c>
      <c r="FS87">
        <v>-0.140486</v>
      </c>
      <c r="FT87">
        <v>-0.138651</v>
      </c>
      <c r="FU87">
        <v>-0.13739100000000001</v>
      </c>
      <c r="FV87">
        <v>-0.13689100000000001</v>
      </c>
      <c r="FW87">
        <v>-0.13916500000000001</v>
      </c>
      <c r="FX87">
        <v>-0.14551700000000001</v>
      </c>
      <c r="FY87">
        <v>-0.14172699999999999</v>
      </c>
      <c r="FZ87">
        <v>-1.360938</v>
      </c>
      <c r="GA87">
        <v>-1.335334</v>
      </c>
      <c r="GB87">
        <v>-1.3169740000000001</v>
      </c>
      <c r="GC87">
        <v>-1.3109200000000001</v>
      </c>
      <c r="GD87">
        <v>-1.34259</v>
      </c>
      <c r="GE87">
        <v>-1.4330020000000001</v>
      </c>
      <c r="GF87">
        <v>-1.380107</v>
      </c>
      <c r="GG87">
        <v>-0.20747499999999999</v>
      </c>
      <c r="GH87">
        <v>-0.19232399999999999</v>
      </c>
      <c r="GI87">
        <v>-0.184749</v>
      </c>
      <c r="GJ87">
        <v>-0.18287500000000001</v>
      </c>
      <c r="GK87">
        <v>-0.20261599999999999</v>
      </c>
      <c r="GL87">
        <v>-0.28660999999999998</v>
      </c>
      <c r="GM87">
        <v>-0.24870400000000001</v>
      </c>
      <c r="GN87">
        <v>-0.40918399999999999</v>
      </c>
      <c r="GO87">
        <v>-0.38095699999999999</v>
      </c>
      <c r="GP87">
        <v>-0.362257</v>
      </c>
      <c r="GQ87">
        <v>-0.35432200000000003</v>
      </c>
      <c r="GR87">
        <v>-0.38876100000000002</v>
      </c>
      <c r="GS87">
        <v>-0.47996</v>
      </c>
      <c r="GT87">
        <v>-0.42264000000000002</v>
      </c>
      <c r="GU87">
        <v>0.425622</v>
      </c>
      <c r="GV87">
        <v>0.392901</v>
      </c>
      <c r="GW87">
        <v>0.359294</v>
      </c>
      <c r="GX87">
        <v>0.31720500000000001</v>
      </c>
      <c r="GY87">
        <v>0.51370899999999997</v>
      </c>
      <c r="GZ87">
        <v>0.40596199999999999</v>
      </c>
      <c r="HA87">
        <v>0.35568100000000002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-68</v>
      </c>
      <c r="HH87">
        <v>68</v>
      </c>
      <c r="HI87">
        <v>-0.90359500000000004</v>
      </c>
      <c r="HJ87">
        <v>-0.89288400000000001</v>
      </c>
      <c r="HK87">
        <v>-0.88509199999999999</v>
      </c>
      <c r="HL87">
        <v>-0.881463</v>
      </c>
      <c r="HM87">
        <v>-0.89451599999999998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741.61500000000001</v>
      </c>
      <c r="HX87">
        <v>0</v>
      </c>
      <c r="HZ87">
        <v>741.50300000000004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761.40700000000004</v>
      </c>
      <c r="IJ87">
        <v>0</v>
      </c>
      <c r="IL87">
        <v>761.31600000000003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772.55100000000004</v>
      </c>
      <c r="IV87">
        <v>0</v>
      </c>
      <c r="IX87">
        <v>772.72299999999996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778.447</v>
      </c>
      <c r="JH87">
        <v>0</v>
      </c>
      <c r="JJ87">
        <v>778.32799999999997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750.62800000000004</v>
      </c>
      <c r="JT87">
        <v>0</v>
      </c>
      <c r="JV87">
        <v>750.44399999999996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725.80600000000004</v>
      </c>
      <c r="KF87">
        <v>0.10199999999999999</v>
      </c>
      <c r="KH87">
        <v>725.80799999999999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762.87</v>
      </c>
      <c r="KR87">
        <v>2.5000000000000001E-2</v>
      </c>
      <c r="KT87">
        <v>763.06700000000001</v>
      </c>
      <c r="KU87">
        <v>2.5000000000000001E-2</v>
      </c>
      <c r="KV87">
        <v>115.1498617476</v>
      </c>
      <c r="KW87">
        <v>104.016950349</v>
      </c>
      <c r="KX87">
        <v>87.252825104999999</v>
      </c>
      <c r="KY87">
        <v>76.650627106800002</v>
      </c>
      <c r="KZ87">
        <v>79.581113102800003</v>
      </c>
      <c r="LA87">
        <v>107.5371661824</v>
      </c>
      <c r="LB87">
        <v>98.932116746999995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-14.784527199999999</v>
      </c>
      <c r="LI87">
        <v>-3.5998657999999999</v>
      </c>
      <c r="LJ87">
        <v>-117.42853532999999</v>
      </c>
      <c r="LK87">
        <v>-87.445682324000003</v>
      </c>
      <c r="LL87">
        <v>-69.229372257999998</v>
      </c>
      <c r="LM87">
        <v>-33.927920520000001</v>
      </c>
      <c r="LN87">
        <v>-36.897058379999997</v>
      </c>
      <c r="LO87">
        <v>-7.5074974780000021</v>
      </c>
      <c r="LP87">
        <v>-13.191062706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67.769625000000005</v>
      </c>
      <c r="LY87">
        <v>66.966300000000004</v>
      </c>
      <c r="LZ87">
        <v>66.381900000000002</v>
      </c>
      <c r="MA87">
        <v>66.109724999999997</v>
      </c>
      <c r="MB87">
        <v>67.088700000000003</v>
      </c>
      <c r="MC87">
        <v>0</v>
      </c>
      <c r="MD87">
        <v>0</v>
      </c>
      <c r="ME87">
        <v>-9.7837740899999996</v>
      </c>
      <c r="MF87">
        <v>-8.2251397403999995</v>
      </c>
      <c r="MG87">
        <v>-7.3516984821000007</v>
      </c>
      <c r="MH87">
        <v>-7.4077359125000006</v>
      </c>
      <c r="MI87">
        <v>-6.659987919999999</v>
      </c>
      <c r="MJ87">
        <v>-13.150698596</v>
      </c>
      <c r="MK87">
        <v>-9.1084358144000017</v>
      </c>
      <c r="ML87">
        <v>55.707177327600014</v>
      </c>
      <c r="MM87">
        <v>75.312428284600003</v>
      </c>
      <c r="MN87">
        <v>77.053654364899998</v>
      </c>
      <c r="MO87">
        <v>101.4246956743</v>
      </c>
      <c r="MP87">
        <v>103.11276680280002</v>
      </c>
      <c r="MQ87">
        <v>72.094442908399998</v>
      </c>
      <c r="MR87">
        <v>73.032752426599998</v>
      </c>
    </row>
    <row r="88" spans="1:356" x14ac:dyDescent="0.25">
      <c r="A88">
        <v>313</v>
      </c>
      <c r="B88" t="s">
        <v>469</v>
      </c>
      <c r="C88" s="3">
        <v>42869.220752314817</v>
      </c>
      <c r="D88">
        <v>73.168499999999995</v>
      </c>
      <c r="E88">
        <v>75.61460000000001</v>
      </c>
      <c r="F88">
        <v>33</v>
      </c>
      <c r="G88">
        <v>68</v>
      </c>
      <c r="H88">
        <v>1.1433</v>
      </c>
      <c r="I88">
        <v>953.89070000000004</v>
      </c>
      <c r="J88">
        <v>17092</v>
      </c>
      <c r="K88">
        <v>31</v>
      </c>
      <c r="L88">
        <v>239517</v>
      </c>
      <c r="M88">
        <v>239707</v>
      </c>
      <c r="N88">
        <v>139147</v>
      </c>
      <c r="O88">
        <v>139154</v>
      </c>
      <c r="P88">
        <v>139311</v>
      </c>
      <c r="Q88">
        <v>139287</v>
      </c>
      <c r="R88">
        <v>221143</v>
      </c>
      <c r="S88">
        <v>221150</v>
      </c>
      <c r="T88">
        <v>220905</v>
      </c>
      <c r="U88">
        <v>220590</v>
      </c>
      <c r="V88">
        <v>215566</v>
      </c>
      <c r="W88">
        <v>215400</v>
      </c>
      <c r="X88">
        <v>215889</v>
      </c>
      <c r="Y88">
        <v>214692</v>
      </c>
      <c r="Z88">
        <v>294140</v>
      </c>
      <c r="AA88">
        <v>294132</v>
      </c>
      <c r="AB88">
        <v>1382.78</v>
      </c>
      <c r="AC88">
        <v>27881.3887</v>
      </c>
      <c r="AD88">
        <v>1</v>
      </c>
      <c r="AE88">
        <v>92.643500000000003</v>
      </c>
      <c r="AF88">
        <v>92.643500000000003</v>
      </c>
      <c r="AG88">
        <v>92.643500000000003</v>
      </c>
      <c r="AH88">
        <v>92.643500000000003</v>
      </c>
      <c r="AI88">
        <v>92.643500000000003</v>
      </c>
      <c r="AJ88">
        <v>92.643500000000003</v>
      </c>
      <c r="AK88">
        <v>92.643500000000003</v>
      </c>
      <c r="AL88">
        <v>1195.1171999999999</v>
      </c>
      <c r="AM88">
        <v>1103.9229</v>
      </c>
      <c r="AN88">
        <v>1052.6666</v>
      </c>
      <c r="AO88">
        <v>872.14419999999996</v>
      </c>
      <c r="AP88">
        <v>1059.3253999999999</v>
      </c>
      <c r="AQ88">
        <v>988.82090000000005</v>
      </c>
      <c r="AR88">
        <v>968.8433</v>
      </c>
      <c r="AS88">
        <v>948.11130000000003</v>
      </c>
      <c r="AT88">
        <v>929.99890000000005</v>
      </c>
      <c r="AU88">
        <v>916.226</v>
      </c>
      <c r="AV88">
        <v>904.12739999999997</v>
      </c>
      <c r="AW88">
        <v>887.31299999999999</v>
      </c>
      <c r="AX88">
        <v>15.6</v>
      </c>
      <c r="AY88">
        <v>17.2</v>
      </c>
      <c r="AZ88">
        <v>30.879799999999999</v>
      </c>
      <c r="BA88">
        <v>18.061900000000001</v>
      </c>
      <c r="BB88">
        <v>11.0139</v>
      </c>
      <c r="BC88">
        <v>7.8409000000000004</v>
      </c>
      <c r="BD88">
        <v>5.6483999999999996</v>
      </c>
      <c r="BE88">
        <v>4.1906999999999996</v>
      </c>
      <c r="BF88">
        <v>3.0872000000000002</v>
      </c>
      <c r="BG88">
        <v>2.5651999999999999</v>
      </c>
      <c r="BH88">
        <v>2.5868000000000002</v>
      </c>
      <c r="BI88">
        <v>89.42</v>
      </c>
      <c r="BJ88">
        <v>134.19999999999999</v>
      </c>
      <c r="BK88">
        <v>147.54</v>
      </c>
      <c r="BL88">
        <v>217.62</v>
      </c>
      <c r="BM88">
        <v>213.25</v>
      </c>
      <c r="BN88">
        <v>310.68</v>
      </c>
      <c r="BO88">
        <v>292.86</v>
      </c>
      <c r="BP88">
        <v>431.15</v>
      </c>
      <c r="BQ88">
        <v>399.12</v>
      </c>
      <c r="BR88">
        <v>588.54</v>
      </c>
      <c r="BS88">
        <v>541.66</v>
      </c>
      <c r="BT88">
        <v>797.52</v>
      </c>
      <c r="BU88">
        <v>660.04</v>
      </c>
      <c r="BV88">
        <v>972.39</v>
      </c>
      <c r="BW88">
        <v>51</v>
      </c>
      <c r="BX88">
        <v>43.9</v>
      </c>
      <c r="BY88">
        <v>40.794499999999999</v>
      </c>
      <c r="BZ88">
        <v>12.545456</v>
      </c>
      <c r="CA88">
        <v>12.770799999999999</v>
      </c>
      <c r="CB88">
        <v>12.770799999999999</v>
      </c>
      <c r="CC88">
        <v>-4.4173999999999998</v>
      </c>
      <c r="CD88">
        <v>12.770799999999999</v>
      </c>
      <c r="CE88">
        <v>4201305</v>
      </c>
      <c r="CF88">
        <v>2</v>
      </c>
      <c r="CI88">
        <v>3.9592999999999998</v>
      </c>
      <c r="CJ88">
        <v>7.5007000000000001</v>
      </c>
      <c r="CK88">
        <v>8.9635999999999996</v>
      </c>
      <c r="CL88">
        <v>11.225</v>
      </c>
      <c r="CM88">
        <v>11.88</v>
      </c>
      <c r="CN88">
        <v>17.108599999999999</v>
      </c>
      <c r="CO88">
        <v>4.2746000000000004</v>
      </c>
      <c r="CP88">
        <v>8.4078999999999997</v>
      </c>
      <c r="CQ88">
        <v>9.9206000000000003</v>
      </c>
      <c r="CR88">
        <v>12.819000000000001</v>
      </c>
      <c r="CS88">
        <v>13.054</v>
      </c>
      <c r="CT88">
        <v>20.171399999999998</v>
      </c>
      <c r="CU88">
        <v>24.9908</v>
      </c>
      <c r="CV88">
        <v>24.979399999999998</v>
      </c>
      <c r="CW88">
        <v>24.992100000000001</v>
      </c>
      <c r="CX88">
        <v>24.959199999999999</v>
      </c>
      <c r="CY88">
        <v>24.915900000000001</v>
      </c>
      <c r="CZ88">
        <v>24.973400000000002</v>
      </c>
      <c r="DB88">
        <v>19783</v>
      </c>
      <c r="DC88">
        <v>501</v>
      </c>
      <c r="DD88">
        <v>16</v>
      </c>
      <c r="DF88" t="s">
        <v>514</v>
      </c>
      <c r="DG88">
        <v>254</v>
      </c>
      <c r="DH88">
        <v>892</v>
      </c>
      <c r="DI88">
        <v>6</v>
      </c>
      <c r="DJ88">
        <v>5</v>
      </c>
      <c r="DK88">
        <v>30.000001999999999</v>
      </c>
      <c r="DL88">
        <v>27.666665999999999</v>
      </c>
      <c r="DM88">
        <v>12.545456</v>
      </c>
      <c r="DN88">
        <v>1354.3429000000001</v>
      </c>
      <c r="DO88">
        <v>1315.0358000000001</v>
      </c>
      <c r="DP88">
        <v>1094.6428000000001</v>
      </c>
      <c r="DQ88">
        <v>1057.1857</v>
      </c>
      <c r="DR88">
        <v>963.25710000000004</v>
      </c>
      <c r="DS88">
        <v>918.69290000000001</v>
      </c>
      <c r="DT88">
        <v>903.38570000000004</v>
      </c>
      <c r="DU88">
        <v>56.164999999999999</v>
      </c>
      <c r="DV88">
        <v>61.597099999999998</v>
      </c>
      <c r="DW88">
        <v>55.318600000000004</v>
      </c>
      <c r="DX88">
        <v>61.745699999999999</v>
      </c>
      <c r="DY88">
        <v>39.634300000000003</v>
      </c>
      <c r="DZ88">
        <v>49.583599999999997</v>
      </c>
      <c r="EA88">
        <v>50.405700000000003</v>
      </c>
      <c r="EB88">
        <v>30.879799999999999</v>
      </c>
      <c r="EC88">
        <v>18.061900000000001</v>
      </c>
      <c r="ED88">
        <v>11.0139</v>
      </c>
      <c r="EE88">
        <v>7.8409000000000004</v>
      </c>
      <c r="EF88">
        <v>5.6483999999999996</v>
      </c>
      <c r="EG88">
        <v>4.1906999999999996</v>
      </c>
      <c r="EH88">
        <v>3.0872000000000002</v>
      </c>
      <c r="EI88">
        <v>2.5651999999999999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8.6308999999999997E-2</v>
      </c>
      <c r="EY88">
        <v>6.5631999999999996E-2</v>
      </c>
      <c r="EZ88">
        <v>5.2864000000000001E-2</v>
      </c>
      <c r="FA88">
        <v>2.6245999999999998E-2</v>
      </c>
      <c r="FB88">
        <v>2.7789000000000001E-2</v>
      </c>
      <c r="FC88">
        <v>2.9697000000000001E-2</v>
      </c>
      <c r="FD88">
        <v>2.623E-2</v>
      </c>
      <c r="FE88">
        <v>-7.9999999999999996E-6</v>
      </c>
      <c r="FF88">
        <v>-3.3000000000000003E-5</v>
      </c>
      <c r="FG88">
        <v>-5.1999999999999997E-5</v>
      </c>
      <c r="FH88">
        <v>1.18E-4</v>
      </c>
      <c r="FI88">
        <v>2.1699999999999999E-4</v>
      </c>
      <c r="FJ88">
        <v>-2.8194E-2</v>
      </c>
      <c r="FK88">
        <v>-1.9276000000000001E-2</v>
      </c>
      <c r="FL88">
        <v>8.3765999999999993E-2</v>
      </c>
      <c r="FM88">
        <v>8.0298999999999995E-2</v>
      </c>
      <c r="FN88">
        <v>7.8659999999999994E-2</v>
      </c>
      <c r="FO88">
        <v>7.5365000000000001E-2</v>
      </c>
      <c r="FP88">
        <v>8.1444000000000003E-2</v>
      </c>
      <c r="FQ88">
        <v>0.110221</v>
      </c>
      <c r="FR88">
        <v>0.103682</v>
      </c>
      <c r="FS88">
        <v>-0.14021500000000001</v>
      </c>
      <c r="FT88">
        <v>-0.138406</v>
      </c>
      <c r="FU88">
        <v>-0.13714599999999999</v>
      </c>
      <c r="FV88">
        <v>-0.13666500000000001</v>
      </c>
      <c r="FW88">
        <v>-0.13887099999999999</v>
      </c>
      <c r="FX88">
        <v>-0.14494299999999999</v>
      </c>
      <c r="FY88">
        <v>-0.14110700000000001</v>
      </c>
      <c r="FZ88">
        <v>-1.3607659999999999</v>
      </c>
      <c r="GA88">
        <v>-1.3354760000000001</v>
      </c>
      <c r="GB88">
        <v>-1.3170850000000001</v>
      </c>
      <c r="GC88">
        <v>-1.3112680000000001</v>
      </c>
      <c r="GD88">
        <v>-1.342068</v>
      </c>
      <c r="GE88">
        <v>-1.4225989999999999</v>
      </c>
      <c r="GF88">
        <v>-1.36822</v>
      </c>
      <c r="GG88">
        <v>-0.20708299999999999</v>
      </c>
      <c r="GH88">
        <v>-0.19190199999999999</v>
      </c>
      <c r="GI88">
        <v>-0.18435000000000001</v>
      </c>
      <c r="GJ88">
        <v>-0.18243599999999999</v>
      </c>
      <c r="GK88">
        <v>-0.20230200000000001</v>
      </c>
      <c r="GL88">
        <v>-0.28654600000000002</v>
      </c>
      <c r="GM88">
        <v>-0.24876799999999999</v>
      </c>
      <c r="GN88">
        <v>-0.40898600000000002</v>
      </c>
      <c r="GO88">
        <v>-0.38111800000000001</v>
      </c>
      <c r="GP88">
        <v>-0.36237999999999998</v>
      </c>
      <c r="GQ88">
        <v>-0.35469400000000001</v>
      </c>
      <c r="GR88">
        <v>-0.38817000000000002</v>
      </c>
      <c r="GS88">
        <v>-0.47783100000000001</v>
      </c>
      <c r="GT88">
        <v>-0.42030200000000001</v>
      </c>
      <c r="GU88">
        <v>0.42537999999999998</v>
      </c>
      <c r="GV88">
        <v>0.39244499999999999</v>
      </c>
      <c r="GW88">
        <v>0.35842200000000002</v>
      </c>
      <c r="GX88">
        <v>0.31539400000000001</v>
      </c>
      <c r="GY88">
        <v>0.51108799999999999</v>
      </c>
      <c r="GZ88">
        <v>0.40432800000000002</v>
      </c>
      <c r="HA88">
        <v>0.35591600000000001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-75</v>
      </c>
      <c r="HH88">
        <v>75</v>
      </c>
      <c r="HI88">
        <v>-0.90348799999999996</v>
      </c>
      <c r="HJ88">
        <v>-0.89277399999999996</v>
      </c>
      <c r="HK88">
        <v>-0.88496200000000003</v>
      </c>
      <c r="HL88">
        <v>-0.88132600000000005</v>
      </c>
      <c r="HM88">
        <v>-0.894374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741.61500000000001</v>
      </c>
      <c r="HX88">
        <v>0</v>
      </c>
      <c r="HZ88">
        <v>741.50300000000004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761.40700000000004</v>
      </c>
      <c r="IJ88">
        <v>0</v>
      </c>
      <c r="IL88">
        <v>761.31600000000003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772.55100000000004</v>
      </c>
      <c r="IV88">
        <v>0</v>
      </c>
      <c r="IX88">
        <v>772.72299999999996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778.447</v>
      </c>
      <c r="JH88">
        <v>0</v>
      </c>
      <c r="JJ88">
        <v>778.32799999999997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750.62800000000004</v>
      </c>
      <c r="JT88">
        <v>0</v>
      </c>
      <c r="JV88">
        <v>750.44399999999996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725.80600000000004</v>
      </c>
      <c r="KF88">
        <v>0.10199999999999999</v>
      </c>
      <c r="KH88">
        <v>725.80799999999999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762.87</v>
      </c>
      <c r="KR88">
        <v>2.5000000000000001E-2</v>
      </c>
      <c r="KT88">
        <v>763.06700000000001</v>
      </c>
      <c r="KU88">
        <v>2.5000000000000001E-2</v>
      </c>
      <c r="KV88">
        <v>113.44788736139999</v>
      </c>
      <c r="KW88">
        <v>105.5960597042</v>
      </c>
      <c r="KX88">
        <v>86.104602647999997</v>
      </c>
      <c r="KY88">
        <v>79.674800280500008</v>
      </c>
      <c r="KZ88">
        <v>78.45151125240001</v>
      </c>
      <c r="LA88">
        <v>101.2592501309</v>
      </c>
      <c r="LB88">
        <v>93.664836147399996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-14.726208799999998</v>
      </c>
      <c r="LI88">
        <v>-3.5841178</v>
      </c>
      <c r="LJ88">
        <v>-117.435466566</v>
      </c>
      <c r="LK88">
        <v>-87.605890123999998</v>
      </c>
      <c r="LL88">
        <v>-69.557893019999995</v>
      </c>
      <c r="LM88">
        <v>-34.570269551999999</v>
      </c>
      <c r="LN88">
        <v>-37.585956408000001</v>
      </c>
      <c r="LO88">
        <v>-2.138166297000001</v>
      </c>
      <c r="LP88">
        <v>-9.5146018799999972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67.761600000000001</v>
      </c>
      <c r="LY88">
        <v>66.95805</v>
      </c>
      <c r="LZ88">
        <v>66.372150000000005</v>
      </c>
      <c r="MA88">
        <v>66.099450000000004</v>
      </c>
      <c r="MB88">
        <v>67.078050000000005</v>
      </c>
      <c r="MC88">
        <v>0</v>
      </c>
      <c r="MD88">
        <v>0</v>
      </c>
      <c r="ME88">
        <v>-11.630816695</v>
      </c>
      <c r="MF88">
        <v>-11.820606684199999</v>
      </c>
      <c r="MG88">
        <v>-10.197983910000001</v>
      </c>
      <c r="MH88">
        <v>-11.264638525199999</v>
      </c>
      <c r="MI88">
        <v>-8.0180981586000009</v>
      </c>
      <c r="MJ88">
        <v>-14.2079822456</v>
      </c>
      <c r="MK88">
        <v>-12.5393251776</v>
      </c>
      <c r="ML88">
        <v>52.143204100399991</v>
      </c>
      <c r="MM88">
        <v>73.127612896000002</v>
      </c>
      <c r="MN88">
        <v>72.720875718000002</v>
      </c>
      <c r="MO88">
        <v>99.939342203300015</v>
      </c>
      <c r="MP88">
        <v>99.925506685800016</v>
      </c>
      <c r="MQ88">
        <v>70.186892788300014</v>
      </c>
      <c r="MR88">
        <v>68.026791289799988</v>
      </c>
    </row>
    <row r="89" spans="1:356" x14ac:dyDescent="0.25">
      <c r="A89">
        <v>313</v>
      </c>
      <c r="B89" t="s">
        <v>470</v>
      </c>
      <c r="C89" s="3">
        <v>42869.22184027778</v>
      </c>
      <c r="D89">
        <v>72.9054</v>
      </c>
      <c r="E89">
        <v>75.33720000000001</v>
      </c>
      <c r="F89">
        <v>25</v>
      </c>
      <c r="G89">
        <v>68</v>
      </c>
      <c r="H89">
        <v>1.1433</v>
      </c>
      <c r="I89">
        <v>944.18460000000005</v>
      </c>
      <c r="J89">
        <v>16930</v>
      </c>
      <c r="K89">
        <v>31</v>
      </c>
      <c r="L89">
        <v>239517</v>
      </c>
      <c r="M89">
        <v>239707</v>
      </c>
      <c r="N89">
        <v>139147</v>
      </c>
      <c r="O89">
        <v>139154</v>
      </c>
      <c r="P89">
        <v>139311</v>
      </c>
      <c r="Q89">
        <v>139287</v>
      </c>
      <c r="R89">
        <v>221143</v>
      </c>
      <c r="S89">
        <v>221150</v>
      </c>
      <c r="T89">
        <v>220905</v>
      </c>
      <c r="U89">
        <v>220590</v>
      </c>
      <c r="V89">
        <v>215566</v>
      </c>
      <c r="W89">
        <v>215400</v>
      </c>
      <c r="X89">
        <v>215889</v>
      </c>
      <c r="Y89">
        <v>214692</v>
      </c>
      <c r="Z89">
        <v>294140</v>
      </c>
      <c r="AA89">
        <v>294132</v>
      </c>
      <c r="AB89">
        <v>1382.78</v>
      </c>
      <c r="AC89">
        <v>27898.748</v>
      </c>
      <c r="AD89">
        <v>1</v>
      </c>
      <c r="AE89">
        <v>93.600999999999999</v>
      </c>
      <c r="AF89">
        <v>93.600999999999999</v>
      </c>
      <c r="AG89">
        <v>93.600999999999999</v>
      </c>
      <c r="AH89">
        <v>93.600999999999999</v>
      </c>
      <c r="AI89">
        <v>93.600999999999999</v>
      </c>
      <c r="AJ89">
        <v>93.600999999999999</v>
      </c>
      <c r="AK89">
        <v>93.600999999999999</v>
      </c>
      <c r="AL89">
        <v>1188.0859</v>
      </c>
      <c r="AM89">
        <v>1121.4156</v>
      </c>
      <c r="AN89">
        <v>1073.5</v>
      </c>
      <c r="AO89">
        <v>876.80470000000003</v>
      </c>
      <c r="AP89">
        <v>1061.5377000000001</v>
      </c>
      <c r="AQ89">
        <v>990.41359999999997</v>
      </c>
      <c r="AR89">
        <v>969.62080000000003</v>
      </c>
      <c r="AS89">
        <v>948.60609999999997</v>
      </c>
      <c r="AT89">
        <v>930.25149999999996</v>
      </c>
      <c r="AU89">
        <v>916.64120000000003</v>
      </c>
      <c r="AV89">
        <v>904.73440000000005</v>
      </c>
      <c r="AW89">
        <v>888.24429999999995</v>
      </c>
      <c r="AX89">
        <v>15.6</v>
      </c>
      <c r="AY89">
        <v>22.2</v>
      </c>
      <c r="AZ89">
        <v>30.786300000000001</v>
      </c>
      <c r="BA89">
        <v>17.893699999999999</v>
      </c>
      <c r="BB89">
        <v>11.0487</v>
      </c>
      <c r="BC89">
        <v>7.8334999999999999</v>
      </c>
      <c r="BD89">
        <v>5.7016</v>
      </c>
      <c r="BE89">
        <v>4.2198000000000002</v>
      </c>
      <c r="BF89">
        <v>3.0880999999999998</v>
      </c>
      <c r="BG89">
        <v>2.5653999999999999</v>
      </c>
      <c r="BH89">
        <v>2.5825</v>
      </c>
      <c r="BI89">
        <v>90.22</v>
      </c>
      <c r="BJ89">
        <v>132.53</v>
      </c>
      <c r="BK89">
        <v>146.52000000000001</v>
      </c>
      <c r="BL89">
        <v>212.22</v>
      </c>
      <c r="BM89">
        <v>211.15</v>
      </c>
      <c r="BN89">
        <v>304.07</v>
      </c>
      <c r="BO89">
        <v>289.68</v>
      </c>
      <c r="BP89">
        <v>418.71</v>
      </c>
      <c r="BQ89">
        <v>395.72</v>
      </c>
      <c r="BR89">
        <v>571.55999999999995</v>
      </c>
      <c r="BS89">
        <v>539.11</v>
      </c>
      <c r="BT89">
        <v>779.82</v>
      </c>
      <c r="BU89">
        <v>659.95</v>
      </c>
      <c r="BV89">
        <v>953.02</v>
      </c>
      <c r="BW89">
        <v>50.6</v>
      </c>
      <c r="BX89">
        <v>44.1</v>
      </c>
      <c r="BY89">
        <v>40.2883</v>
      </c>
      <c r="BZ89">
        <v>5.93</v>
      </c>
      <c r="CA89">
        <v>5.7267999999999999</v>
      </c>
      <c r="CB89">
        <v>5.7267999999999999</v>
      </c>
      <c r="CC89">
        <v>-2.1202999999999999</v>
      </c>
      <c r="CD89">
        <v>5.7267999999999999</v>
      </c>
      <c r="CE89">
        <v>4201305</v>
      </c>
      <c r="CF89">
        <v>1</v>
      </c>
      <c r="CI89">
        <v>4.0149999999999997</v>
      </c>
      <c r="CJ89">
        <v>7.3871000000000002</v>
      </c>
      <c r="CK89">
        <v>8.8699999999999992</v>
      </c>
      <c r="CL89">
        <v>11.02</v>
      </c>
      <c r="CM89">
        <v>11.721399999999999</v>
      </c>
      <c r="CN89">
        <v>16.2636</v>
      </c>
      <c r="CO89">
        <v>4.3777999999999997</v>
      </c>
      <c r="CP89">
        <v>8.2698</v>
      </c>
      <c r="CQ89">
        <v>9.6967999999999996</v>
      </c>
      <c r="CR89">
        <v>11.968299999999999</v>
      </c>
      <c r="CS89">
        <v>13.446</v>
      </c>
      <c r="CT89">
        <v>17.482500000000002</v>
      </c>
      <c r="CU89">
        <v>24.985499999999998</v>
      </c>
      <c r="CV89">
        <v>24.931100000000001</v>
      </c>
      <c r="CW89">
        <v>24.993400000000001</v>
      </c>
      <c r="CX89">
        <v>24.883099999999999</v>
      </c>
      <c r="CY89">
        <v>24.915800000000001</v>
      </c>
      <c r="CZ89">
        <v>24.7684</v>
      </c>
      <c r="DB89">
        <v>19783</v>
      </c>
      <c r="DC89">
        <v>501</v>
      </c>
      <c r="DD89">
        <v>17</v>
      </c>
      <c r="DF89" t="s">
        <v>514</v>
      </c>
      <c r="DG89">
        <v>254</v>
      </c>
      <c r="DH89">
        <v>892</v>
      </c>
      <c r="DI89">
        <v>6</v>
      </c>
      <c r="DJ89">
        <v>5</v>
      </c>
      <c r="DK89">
        <v>30.000001999999999</v>
      </c>
      <c r="DL89">
        <v>28</v>
      </c>
      <c r="DM89">
        <v>5.93</v>
      </c>
      <c r="DN89">
        <v>1331.8071</v>
      </c>
      <c r="DO89">
        <v>1262.8</v>
      </c>
      <c r="DP89">
        <v>1103.5143</v>
      </c>
      <c r="DQ89">
        <v>1023.3570999999999</v>
      </c>
      <c r="DR89">
        <v>980.02139999999997</v>
      </c>
      <c r="DS89">
        <v>935.8143</v>
      </c>
      <c r="DT89">
        <v>919.34280000000001</v>
      </c>
      <c r="DU89">
        <v>41.6</v>
      </c>
      <c r="DV89">
        <v>37.084299999999999</v>
      </c>
      <c r="DW89">
        <v>35.737099999999998</v>
      </c>
      <c r="DX89">
        <v>30.976400000000002</v>
      </c>
      <c r="DY89">
        <v>28.467099999999999</v>
      </c>
      <c r="DZ89">
        <v>30.417100000000001</v>
      </c>
      <c r="EA89">
        <v>64.555700000000002</v>
      </c>
      <c r="EB89">
        <v>30.786300000000001</v>
      </c>
      <c r="EC89">
        <v>17.893699999999999</v>
      </c>
      <c r="ED89">
        <v>11.0487</v>
      </c>
      <c r="EE89">
        <v>7.8334999999999999</v>
      </c>
      <c r="EF89">
        <v>5.7016</v>
      </c>
      <c r="EG89">
        <v>4.2198000000000002</v>
      </c>
      <c r="EH89">
        <v>3.0880999999999998</v>
      </c>
      <c r="EI89">
        <v>2.5653999999999999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8.6925000000000002E-2</v>
      </c>
      <c r="EY89">
        <v>6.6136E-2</v>
      </c>
      <c r="EZ89">
        <v>5.3376E-2</v>
      </c>
      <c r="FA89">
        <v>2.6696999999999999E-2</v>
      </c>
      <c r="FB89">
        <v>2.8261000000000001E-2</v>
      </c>
      <c r="FC89">
        <v>3.0175E-2</v>
      </c>
      <c r="FD89">
        <v>2.6557000000000001E-2</v>
      </c>
      <c r="FE89">
        <v>-7.9999999999999996E-6</v>
      </c>
      <c r="FF89">
        <v>-3.3000000000000003E-5</v>
      </c>
      <c r="FG89">
        <v>-5.3000000000000001E-5</v>
      </c>
      <c r="FH89">
        <v>1.18E-4</v>
      </c>
      <c r="FI89">
        <v>2.1900000000000001E-4</v>
      </c>
      <c r="FJ89">
        <v>-2.4334000000000001E-2</v>
      </c>
      <c r="FK89">
        <v>-1.6558E-2</v>
      </c>
      <c r="FL89">
        <v>8.3783999999999997E-2</v>
      </c>
      <c r="FM89">
        <v>8.0319000000000002E-2</v>
      </c>
      <c r="FN89">
        <v>7.8673999999999994E-2</v>
      </c>
      <c r="FO89">
        <v>7.5375999999999999E-2</v>
      </c>
      <c r="FP89">
        <v>8.1446000000000005E-2</v>
      </c>
      <c r="FQ89">
        <v>0.11021400000000001</v>
      </c>
      <c r="FR89">
        <v>0.10366300000000001</v>
      </c>
      <c r="FS89">
        <v>-0.14038500000000001</v>
      </c>
      <c r="FT89">
        <v>-0.13855200000000001</v>
      </c>
      <c r="FU89">
        <v>-0.13735700000000001</v>
      </c>
      <c r="FV89">
        <v>-0.136854</v>
      </c>
      <c r="FW89">
        <v>-0.139156</v>
      </c>
      <c r="FX89">
        <v>-0.14538999999999999</v>
      </c>
      <c r="FY89">
        <v>-0.14163899999999999</v>
      </c>
      <c r="FZ89">
        <v>-1.360276</v>
      </c>
      <c r="GA89">
        <v>-1.334695</v>
      </c>
      <c r="GB89">
        <v>-1.3180810000000001</v>
      </c>
      <c r="GC89">
        <v>-1.3111120000000001</v>
      </c>
      <c r="GD89">
        <v>-1.344066</v>
      </c>
      <c r="GE89">
        <v>-1.432002</v>
      </c>
      <c r="GF89">
        <v>-1.380576</v>
      </c>
      <c r="GG89">
        <v>-0.20751800000000001</v>
      </c>
      <c r="GH89">
        <v>-0.192361</v>
      </c>
      <c r="GI89">
        <v>-0.18470200000000001</v>
      </c>
      <c r="GJ89">
        <v>-0.18276300000000001</v>
      </c>
      <c r="GK89">
        <v>-0.20249300000000001</v>
      </c>
      <c r="GL89">
        <v>-0.28678500000000001</v>
      </c>
      <c r="GM89">
        <v>-0.24882699999999999</v>
      </c>
      <c r="GN89">
        <v>-0.40841300000000003</v>
      </c>
      <c r="GO89">
        <v>-0.38024999999999998</v>
      </c>
      <c r="GP89">
        <v>-0.36207699999999998</v>
      </c>
      <c r="GQ89">
        <v>-0.35452699999999998</v>
      </c>
      <c r="GR89">
        <v>-0.38898100000000002</v>
      </c>
      <c r="GS89">
        <v>-0.47876000000000002</v>
      </c>
      <c r="GT89">
        <v>-0.42170800000000003</v>
      </c>
      <c r="GU89">
        <v>0.425456</v>
      </c>
      <c r="GV89">
        <v>0.39305200000000001</v>
      </c>
      <c r="GW89">
        <v>0.35936200000000001</v>
      </c>
      <c r="GX89">
        <v>0.31764700000000001</v>
      </c>
      <c r="GY89">
        <v>0.513571</v>
      </c>
      <c r="GZ89">
        <v>0.40528199999999998</v>
      </c>
      <c r="HA89">
        <v>0.35542400000000002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-68</v>
      </c>
      <c r="HH89">
        <v>68</v>
      </c>
      <c r="HI89">
        <v>-0.903478</v>
      </c>
      <c r="HJ89">
        <v>-0.89275000000000004</v>
      </c>
      <c r="HK89">
        <v>-0.88487099999999996</v>
      </c>
      <c r="HL89">
        <v>-0.88119800000000004</v>
      </c>
      <c r="HM89">
        <v>-0.89423299999999994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741.61500000000001</v>
      </c>
      <c r="HX89">
        <v>0</v>
      </c>
      <c r="HZ89">
        <v>741.50300000000004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761.40700000000004</v>
      </c>
      <c r="IJ89">
        <v>0</v>
      </c>
      <c r="IL89">
        <v>761.31600000000003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772.55100000000004</v>
      </c>
      <c r="IV89">
        <v>0</v>
      </c>
      <c r="IX89">
        <v>772.72299999999996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778.447</v>
      </c>
      <c r="JH89">
        <v>0</v>
      </c>
      <c r="JJ89">
        <v>778.32799999999997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750.62800000000004</v>
      </c>
      <c r="JT89">
        <v>0</v>
      </c>
      <c r="JV89">
        <v>750.44399999999996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725.80600000000004</v>
      </c>
      <c r="KF89">
        <v>0.10199999999999999</v>
      </c>
      <c r="KH89">
        <v>725.80799999999999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762.87</v>
      </c>
      <c r="KR89">
        <v>2.5000000000000001E-2</v>
      </c>
      <c r="KT89">
        <v>763.06700000000001</v>
      </c>
      <c r="KU89">
        <v>2.5000000000000001E-2</v>
      </c>
      <c r="KV89">
        <v>111.58412606639999</v>
      </c>
      <c r="KW89">
        <v>101.4268332</v>
      </c>
      <c r="KX89">
        <v>86.817884038199992</v>
      </c>
      <c r="KY89">
        <v>77.1365647696</v>
      </c>
      <c r="KZ89">
        <v>79.818822944399997</v>
      </c>
      <c r="LA89">
        <v>103.13983726020001</v>
      </c>
      <c r="LB89">
        <v>95.301832676400011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-14.771623999999999</v>
      </c>
      <c r="LI89">
        <v>-3.5976305999999996</v>
      </c>
      <c r="LJ89">
        <v>-118.23110909200001</v>
      </c>
      <c r="LK89">
        <v>-88.227343584999986</v>
      </c>
      <c r="LL89">
        <v>-70.284033163000004</v>
      </c>
      <c r="LM89">
        <v>-35.157468279999996</v>
      </c>
      <c r="LN89">
        <v>-38.278999679999998</v>
      </c>
      <c r="LO89">
        <v>-8.3643236819999984</v>
      </c>
      <c r="LP89">
        <v>-13.804379424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67.760850000000005</v>
      </c>
      <c r="LY89">
        <v>66.956249999999997</v>
      </c>
      <c r="LZ89">
        <v>66.365324999999999</v>
      </c>
      <c r="MA89">
        <v>66.089849999999998</v>
      </c>
      <c r="MB89">
        <v>67.067475000000002</v>
      </c>
      <c r="MC89">
        <v>0</v>
      </c>
      <c r="MD89">
        <v>0</v>
      </c>
      <c r="ME89">
        <v>-8.6327487999999999</v>
      </c>
      <c r="MF89">
        <v>-7.1335730323000002</v>
      </c>
      <c r="MG89">
        <v>-6.6007138441999995</v>
      </c>
      <c r="MH89">
        <v>-5.6613397932000007</v>
      </c>
      <c r="MI89">
        <v>-5.7643884803000001</v>
      </c>
      <c r="MJ89">
        <v>-8.7231680235000013</v>
      </c>
      <c r="MK89">
        <v>-16.063201163900001</v>
      </c>
      <c r="ML89">
        <v>52.481118174399981</v>
      </c>
      <c r="MM89">
        <v>73.022166582700009</v>
      </c>
      <c r="MN89">
        <v>76.298462030999985</v>
      </c>
      <c r="MO89">
        <v>102.40760669639999</v>
      </c>
      <c r="MP89">
        <v>102.8429097841</v>
      </c>
      <c r="MQ89">
        <v>71.280721554700023</v>
      </c>
      <c r="MR89">
        <v>61.836621488500001</v>
      </c>
    </row>
    <row r="90" spans="1:356" x14ac:dyDescent="0.25">
      <c r="A90">
        <v>313</v>
      </c>
      <c r="B90" t="s">
        <v>471</v>
      </c>
      <c r="C90" s="3">
        <v>42869.223055555558</v>
      </c>
      <c r="D90">
        <v>72.395799999999994</v>
      </c>
      <c r="E90">
        <v>74.878900000000002</v>
      </c>
      <c r="F90">
        <v>38</v>
      </c>
      <c r="G90">
        <v>68</v>
      </c>
      <c r="H90">
        <v>1.1433</v>
      </c>
      <c r="I90">
        <v>948.79100000000005</v>
      </c>
      <c r="J90">
        <v>17026</v>
      </c>
      <c r="K90">
        <v>31</v>
      </c>
      <c r="L90">
        <v>239517</v>
      </c>
      <c r="M90">
        <v>239707</v>
      </c>
      <c r="N90">
        <v>139147</v>
      </c>
      <c r="O90">
        <v>139154</v>
      </c>
      <c r="P90">
        <v>139311</v>
      </c>
      <c r="Q90">
        <v>139287</v>
      </c>
      <c r="R90">
        <v>221143</v>
      </c>
      <c r="S90">
        <v>221150</v>
      </c>
      <c r="T90">
        <v>220905</v>
      </c>
      <c r="U90">
        <v>220590</v>
      </c>
      <c r="V90">
        <v>215566</v>
      </c>
      <c r="W90">
        <v>215400</v>
      </c>
      <c r="X90">
        <v>215889</v>
      </c>
      <c r="Y90">
        <v>214692</v>
      </c>
      <c r="Z90">
        <v>294140</v>
      </c>
      <c r="AA90">
        <v>294132</v>
      </c>
      <c r="AB90">
        <v>1382.78</v>
      </c>
      <c r="AC90">
        <v>27916.107400000001</v>
      </c>
      <c r="AD90">
        <v>1</v>
      </c>
      <c r="AE90">
        <v>94.563100000000006</v>
      </c>
      <c r="AF90">
        <v>94.563100000000006</v>
      </c>
      <c r="AG90">
        <v>94.563100000000006</v>
      </c>
      <c r="AH90">
        <v>94.563100000000006</v>
      </c>
      <c r="AI90">
        <v>94.563100000000006</v>
      </c>
      <c r="AJ90">
        <v>94.563100000000006</v>
      </c>
      <c r="AK90">
        <v>94.563100000000006</v>
      </c>
      <c r="AL90">
        <v>1195.1171999999999</v>
      </c>
      <c r="AM90">
        <v>1111.3842</v>
      </c>
      <c r="AN90">
        <v>1058.8334</v>
      </c>
      <c r="AO90">
        <v>878.4067</v>
      </c>
      <c r="AP90">
        <v>1064.8960999999999</v>
      </c>
      <c r="AQ90">
        <v>994.15880000000004</v>
      </c>
      <c r="AR90">
        <v>974.06179999999995</v>
      </c>
      <c r="AS90">
        <v>953.37570000000005</v>
      </c>
      <c r="AT90">
        <v>935.28949999999998</v>
      </c>
      <c r="AU90">
        <v>921.68910000000005</v>
      </c>
      <c r="AV90">
        <v>910.48829999999998</v>
      </c>
      <c r="AW90">
        <v>894.19539999999995</v>
      </c>
      <c r="AX90">
        <v>15.4</v>
      </c>
      <c r="AY90">
        <v>17.399999999999999</v>
      </c>
      <c r="AZ90">
        <v>30.7698</v>
      </c>
      <c r="BA90">
        <v>17.792400000000001</v>
      </c>
      <c r="BB90">
        <v>10.997299999999999</v>
      </c>
      <c r="BC90">
        <v>7.8071000000000002</v>
      </c>
      <c r="BD90">
        <v>5.6985000000000001</v>
      </c>
      <c r="BE90">
        <v>4.2548000000000004</v>
      </c>
      <c r="BF90">
        <v>3.0874000000000001</v>
      </c>
      <c r="BG90">
        <v>2.5672999999999999</v>
      </c>
      <c r="BH90">
        <v>2.5811000000000002</v>
      </c>
      <c r="BI90">
        <v>89.77</v>
      </c>
      <c r="BJ90">
        <v>133.51</v>
      </c>
      <c r="BK90">
        <v>148.53</v>
      </c>
      <c r="BL90">
        <v>213.88</v>
      </c>
      <c r="BM90">
        <v>213.52</v>
      </c>
      <c r="BN90">
        <v>305.33999999999997</v>
      </c>
      <c r="BO90">
        <v>292.64</v>
      </c>
      <c r="BP90">
        <v>419.34</v>
      </c>
      <c r="BQ90">
        <v>398.39</v>
      </c>
      <c r="BR90">
        <v>568.66</v>
      </c>
      <c r="BS90">
        <v>540.87</v>
      </c>
      <c r="BT90">
        <v>784.16</v>
      </c>
      <c r="BU90">
        <v>659.87</v>
      </c>
      <c r="BV90">
        <v>956.27</v>
      </c>
      <c r="BW90">
        <v>49.9</v>
      </c>
      <c r="BX90">
        <v>43.9</v>
      </c>
      <c r="BY90">
        <v>42.488599999999998</v>
      </c>
      <c r="BZ90">
        <v>3.836363</v>
      </c>
      <c r="CA90">
        <v>3.7057000000000002</v>
      </c>
      <c r="CB90">
        <v>3.7057000000000002</v>
      </c>
      <c r="CC90">
        <v>-0.79430000000000001</v>
      </c>
      <c r="CD90">
        <v>3.7057000000000002</v>
      </c>
      <c r="CE90">
        <v>4201305</v>
      </c>
      <c r="CF90">
        <v>2</v>
      </c>
      <c r="CI90">
        <v>3.8814000000000002</v>
      </c>
      <c r="CJ90">
        <v>7.3292999999999999</v>
      </c>
      <c r="CK90">
        <v>8.8485999999999994</v>
      </c>
      <c r="CL90">
        <v>11.037100000000001</v>
      </c>
      <c r="CM90">
        <v>11.675700000000001</v>
      </c>
      <c r="CN90">
        <v>16.344999999999999</v>
      </c>
      <c r="CO90">
        <v>4.4265999999999996</v>
      </c>
      <c r="CP90">
        <v>8.1438000000000006</v>
      </c>
      <c r="CQ90">
        <v>9.7469000000000001</v>
      </c>
      <c r="CR90">
        <v>12.8141</v>
      </c>
      <c r="CS90">
        <v>12.948399999999999</v>
      </c>
      <c r="CT90">
        <v>17.768799999999999</v>
      </c>
      <c r="CU90">
        <v>25.048200000000001</v>
      </c>
      <c r="CV90">
        <v>24.970700000000001</v>
      </c>
      <c r="CW90">
        <v>24.989599999999999</v>
      </c>
      <c r="CX90">
        <v>25.063099999999999</v>
      </c>
      <c r="CY90">
        <v>25.0245</v>
      </c>
      <c r="CZ90">
        <v>24.956900000000001</v>
      </c>
      <c r="DB90">
        <v>19783</v>
      </c>
      <c r="DC90">
        <v>501</v>
      </c>
      <c r="DD90">
        <v>18</v>
      </c>
      <c r="DF90" t="s">
        <v>514</v>
      </c>
      <c r="DG90">
        <v>254</v>
      </c>
      <c r="DH90">
        <v>892</v>
      </c>
      <c r="DI90">
        <v>6</v>
      </c>
      <c r="DJ90">
        <v>5</v>
      </c>
      <c r="DK90">
        <v>30.000001999999999</v>
      </c>
      <c r="DL90">
        <v>27.333334000000001</v>
      </c>
      <c r="DM90">
        <v>3.836363</v>
      </c>
      <c r="DN90">
        <v>1344.9928</v>
      </c>
      <c r="DO90">
        <v>1279.1713999999999</v>
      </c>
      <c r="DP90">
        <v>1092.7572</v>
      </c>
      <c r="DQ90">
        <v>1010.2571</v>
      </c>
      <c r="DR90">
        <v>951.83569999999997</v>
      </c>
      <c r="DS90">
        <v>959.97140000000002</v>
      </c>
      <c r="DT90">
        <v>897.75</v>
      </c>
      <c r="DU90">
        <v>47.280700000000003</v>
      </c>
      <c r="DV90">
        <v>42.71</v>
      </c>
      <c r="DW90">
        <v>39.612900000000003</v>
      </c>
      <c r="DX90">
        <v>38.874299999999998</v>
      </c>
      <c r="DY90">
        <v>33.887099999999997</v>
      </c>
      <c r="DZ90">
        <v>33.119300000000003</v>
      </c>
      <c r="EA90">
        <v>58.811399999999999</v>
      </c>
      <c r="EB90">
        <v>30.7698</v>
      </c>
      <c r="EC90">
        <v>17.792400000000001</v>
      </c>
      <c r="ED90">
        <v>10.997299999999999</v>
      </c>
      <c r="EE90">
        <v>7.8071000000000002</v>
      </c>
      <c r="EF90">
        <v>5.6985000000000001</v>
      </c>
      <c r="EG90">
        <v>4.2548000000000004</v>
      </c>
      <c r="EH90">
        <v>3.0874000000000001</v>
      </c>
      <c r="EI90">
        <v>2.5672999999999999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8.6626999999999996E-2</v>
      </c>
      <c r="EY90">
        <v>6.6331000000000001E-2</v>
      </c>
      <c r="EZ90">
        <v>5.3578000000000001E-2</v>
      </c>
      <c r="FA90">
        <v>2.7237000000000001E-2</v>
      </c>
      <c r="FB90">
        <v>2.8830999999999999E-2</v>
      </c>
      <c r="FC90">
        <v>2.9678E-2</v>
      </c>
      <c r="FD90">
        <v>2.6069999999999999E-2</v>
      </c>
      <c r="FE90">
        <v>-9.0000000000000002E-6</v>
      </c>
      <c r="FF90">
        <v>-3.4E-5</v>
      </c>
      <c r="FG90">
        <v>-5.3999999999999998E-5</v>
      </c>
      <c r="FH90">
        <v>1.1900000000000001E-4</v>
      </c>
      <c r="FI90">
        <v>2.2000000000000001E-4</v>
      </c>
      <c r="FJ90">
        <v>-1.9335999999999999E-2</v>
      </c>
      <c r="FK90">
        <v>-1.3145E-2</v>
      </c>
      <c r="FL90">
        <v>8.3781999999999995E-2</v>
      </c>
      <c r="FM90">
        <v>8.0318000000000001E-2</v>
      </c>
      <c r="FN90">
        <v>7.8677999999999998E-2</v>
      </c>
      <c r="FO90">
        <v>7.5384999999999994E-2</v>
      </c>
      <c r="FP90">
        <v>8.1459000000000004E-2</v>
      </c>
      <c r="FQ90">
        <v>0.110209</v>
      </c>
      <c r="FR90">
        <v>0.103695</v>
      </c>
      <c r="FS90">
        <v>-0.140402</v>
      </c>
      <c r="FT90">
        <v>-0.13855999999999999</v>
      </c>
      <c r="FU90">
        <v>-0.13730500000000001</v>
      </c>
      <c r="FV90">
        <v>-0.13680500000000001</v>
      </c>
      <c r="FW90">
        <v>-0.13908300000000001</v>
      </c>
      <c r="FX90">
        <v>-0.145597</v>
      </c>
      <c r="FY90">
        <v>-0.14172599999999999</v>
      </c>
      <c r="FZ90">
        <v>-1.3604620000000001</v>
      </c>
      <c r="GA90">
        <v>-1.334762</v>
      </c>
      <c r="GB90">
        <v>-1.316454</v>
      </c>
      <c r="GC90">
        <v>-1.3104020000000001</v>
      </c>
      <c r="GD90">
        <v>-1.343016</v>
      </c>
      <c r="GE90">
        <v>-1.441346</v>
      </c>
      <c r="GF90">
        <v>-1.387913</v>
      </c>
      <c r="GG90">
        <v>-0.207487</v>
      </c>
      <c r="GH90">
        <v>-0.192354</v>
      </c>
      <c r="GI90">
        <v>-0.18477099999999999</v>
      </c>
      <c r="GJ90">
        <v>-0.182897</v>
      </c>
      <c r="GK90">
        <v>-0.202705</v>
      </c>
      <c r="GL90">
        <v>-0.28673399999999999</v>
      </c>
      <c r="GM90">
        <v>-0.249198</v>
      </c>
      <c r="GN90">
        <v>-0.40862999999999999</v>
      </c>
      <c r="GO90">
        <v>-0.38032500000000002</v>
      </c>
      <c r="GP90">
        <v>-0.36169800000000002</v>
      </c>
      <c r="GQ90">
        <v>-0.35377199999999998</v>
      </c>
      <c r="GR90">
        <v>-0.38778499999999999</v>
      </c>
      <c r="GS90">
        <v>-0.478993</v>
      </c>
      <c r="GT90">
        <v>-0.42025000000000001</v>
      </c>
      <c r="GU90">
        <v>0.42501899999999998</v>
      </c>
      <c r="GV90">
        <v>0.39184600000000003</v>
      </c>
      <c r="GW90">
        <v>0.35797400000000001</v>
      </c>
      <c r="GX90">
        <v>0.31537999999999999</v>
      </c>
      <c r="GY90">
        <v>0.51086500000000001</v>
      </c>
      <c r="GZ90">
        <v>0.40370800000000001</v>
      </c>
      <c r="HA90">
        <v>0.35527300000000001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-61</v>
      </c>
      <c r="HH90">
        <v>61</v>
      </c>
      <c r="HI90">
        <v>-0.90340699999999996</v>
      </c>
      <c r="HJ90">
        <v>-0.89267099999999999</v>
      </c>
      <c r="HK90">
        <v>-0.88475400000000004</v>
      </c>
      <c r="HL90">
        <v>-0.88106499999999999</v>
      </c>
      <c r="HM90">
        <v>-0.89409400000000006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741.61500000000001</v>
      </c>
      <c r="HX90">
        <v>0</v>
      </c>
      <c r="HZ90">
        <v>741.50300000000004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761.40700000000004</v>
      </c>
      <c r="IJ90">
        <v>0</v>
      </c>
      <c r="IL90">
        <v>761.31600000000003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772.55100000000004</v>
      </c>
      <c r="IV90">
        <v>0</v>
      </c>
      <c r="IX90">
        <v>772.72299999999996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778.447</v>
      </c>
      <c r="JH90">
        <v>0</v>
      </c>
      <c r="JJ90">
        <v>778.32799999999997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750.62800000000004</v>
      </c>
      <c r="JT90">
        <v>0</v>
      </c>
      <c r="JV90">
        <v>750.44399999999996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725.80600000000004</v>
      </c>
      <c r="KF90">
        <v>0.10199999999999999</v>
      </c>
      <c r="KH90">
        <v>725.80799999999999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762.87</v>
      </c>
      <c r="KR90">
        <v>2.5000000000000001E-2</v>
      </c>
      <c r="KT90">
        <v>763.06700000000001</v>
      </c>
      <c r="KU90">
        <v>2.5000000000000001E-2</v>
      </c>
      <c r="KV90">
        <v>112.6861867696</v>
      </c>
      <c r="KW90">
        <v>102.74048850519999</v>
      </c>
      <c r="KX90">
        <v>85.975950981599993</v>
      </c>
      <c r="KY90">
        <v>76.158231483500003</v>
      </c>
      <c r="KZ90">
        <v>77.535584286300008</v>
      </c>
      <c r="LA90">
        <v>105.79748802260001</v>
      </c>
      <c r="LB90">
        <v>93.092186249999997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-14.792655199999999</v>
      </c>
      <c r="LI90">
        <v>-3.5998403999999997</v>
      </c>
      <c r="LJ90">
        <v>-117.840497516</v>
      </c>
      <c r="LK90">
        <v>-88.490716313999997</v>
      </c>
      <c r="LL90">
        <v>-70.461883896000003</v>
      </c>
      <c r="LM90">
        <v>-35.847357112000005</v>
      </c>
      <c r="LN90">
        <v>-39.015957816000004</v>
      </c>
      <c r="LO90">
        <v>-14.906400332</v>
      </c>
      <c r="LP90">
        <v>-17.938775524999997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67.755524999999992</v>
      </c>
      <c r="LY90">
        <v>66.950324999999992</v>
      </c>
      <c r="LZ90">
        <v>66.356549999999999</v>
      </c>
      <c r="MA90">
        <v>66.079875000000001</v>
      </c>
      <c r="MB90">
        <v>67.057050000000004</v>
      </c>
      <c r="MC90">
        <v>0</v>
      </c>
      <c r="MD90">
        <v>0</v>
      </c>
      <c r="ME90">
        <v>-9.8101306009000009</v>
      </c>
      <c r="MF90">
        <v>-8.2154393399999996</v>
      </c>
      <c r="MG90">
        <v>-7.3193151459000001</v>
      </c>
      <c r="MH90">
        <v>-7.1099928471</v>
      </c>
      <c r="MI90">
        <v>-6.8690846054999994</v>
      </c>
      <c r="MJ90">
        <v>-9.496429366200001</v>
      </c>
      <c r="MK90">
        <v>-14.6556832572</v>
      </c>
      <c r="ML90">
        <v>52.791083652699989</v>
      </c>
      <c r="MM90">
        <v>72.984657851199984</v>
      </c>
      <c r="MN90">
        <v>74.551301939699982</v>
      </c>
      <c r="MO90">
        <v>99.28075652439999</v>
      </c>
      <c r="MP90">
        <v>98.707591864800008</v>
      </c>
      <c r="MQ90">
        <v>66.602003124399999</v>
      </c>
      <c r="MR90">
        <v>56.897887067799999</v>
      </c>
    </row>
    <row r="91" spans="1:356" x14ac:dyDescent="0.25">
      <c r="A91">
        <v>313</v>
      </c>
      <c r="B91" t="s">
        <v>472</v>
      </c>
      <c r="C91" s="3">
        <v>42869.224062499998</v>
      </c>
      <c r="D91">
        <v>72.422200000000004</v>
      </c>
      <c r="E91">
        <v>74.773499999999999</v>
      </c>
      <c r="F91">
        <v>18</v>
      </c>
      <c r="G91">
        <v>69</v>
      </c>
      <c r="H91">
        <v>1.1433</v>
      </c>
      <c r="I91">
        <v>949.5059</v>
      </c>
      <c r="J91">
        <v>17024</v>
      </c>
      <c r="K91">
        <v>31</v>
      </c>
      <c r="L91">
        <v>239517</v>
      </c>
      <c r="M91">
        <v>239707</v>
      </c>
      <c r="N91">
        <v>139147</v>
      </c>
      <c r="O91">
        <v>139154</v>
      </c>
      <c r="P91">
        <v>139311</v>
      </c>
      <c r="Q91">
        <v>139287</v>
      </c>
      <c r="R91">
        <v>221143</v>
      </c>
      <c r="S91">
        <v>221150</v>
      </c>
      <c r="T91">
        <v>220905</v>
      </c>
      <c r="U91">
        <v>220590</v>
      </c>
      <c r="V91">
        <v>215566</v>
      </c>
      <c r="W91">
        <v>215400</v>
      </c>
      <c r="X91">
        <v>215889</v>
      </c>
      <c r="Y91">
        <v>214692</v>
      </c>
      <c r="Z91">
        <v>294140</v>
      </c>
      <c r="AA91">
        <v>294132</v>
      </c>
      <c r="AB91">
        <v>1382.78</v>
      </c>
      <c r="AC91">
        <v>27933.328099999999</v>
      </c>
      <c r="AD91">
        <v>1</v>
      </c>
      <c r="AE91">
        <v>95.525999999999996</v>
      </c>
      <c r="AF91">
        <v>95.525999999999996</v>
      </c>
      <c r="AG91">
        <v>95.525999999999996</v>
      </c>
      <c r="AH91">
        <v>95.525999999999996</v>
      </c>
      <c r="AI91">
        <v>95.525999999999996</v>
      </c>
      <c r="AJ91">
        <v>95.525999999999996</v>
      </c>
      <c r="AK91">
        <v>95.525999999999996</v>
      </c>
      <c r="AL91">
        <v>1190.4296999999999</v>
      </c>
      <c r="AM91">
        <v>1124.3416999999999</v>
      </c>
      <c r="AN91">
        <v>1075.8334</v>
      </c>
      <c r="AO91">
        <v>883.70479999999998</v>
      </c>
      <c r="AP91">
        <v>1071.7665</v>
      </c>
      <c r="AQ91">
        <v>999.79359999999997</v>
      </c>
      <c r="AR91">
        <v>978.86710000000005</v>
      </c>
      <c r="AS91">
        <v>957.65409999999997</v>
      </c>
      <c r="AT91">
        <v>939.04719999999998</v>
      </c>
      <c r="AU91">
        <v>925.274</v>
      </c>
      <c r="AV91">
        <v>913.0539</v>
      </c>
      <c r="AW91">
        <v>896.13720000000001</v>
      </c>
      <c r="AX91">
        <v>15.6</v>
      </c>
      <c r="AY91">
        <v>17.2</v>
      </c>
      <c r="AZ91">
        <v>30.791399999999999</v>
      </c>
      <c r="BA91">
        <v>17.726099999999999</v>
      </c>
      <c r="BB91">
        <v>10.8781</v>
      </c>
      <c r="BC91">
        <v>7.6997</v>
      </c>
      <c r="BD91">
        <v>5.6173000000000002</v>
      </c>
      <c r="BE91">
        <v>4.1835000000000004</v>
      </c>
      <c r="BF91">
        <v>3.085</v>
      </c>
      <c r="BG91">
        <v>2.5688</v>
      </c>
      <c r="BH91">
        <v>2.5844</v>
      </c>
      <c r="BI91">
        <v>90.37</v>
      </c>
      <c r="BJ91">
        <v>132.97999999999999</v>
      </c>
      <c r="BK91">
        <v>148.74</v>
      </c>
      <c r="BL91">
        <v>214.76</v>
      </c>
      <c r="BM91">
        <v>214.24</v>
      </c>
      <c r="BN91">
        <v>307.95</v>
      </c>
      <c r="BO91">
        <v>293.58999999999997</v>
      </c>
      <c r="BP91">
        <v>424.37</v>
      </c>
      <c r="BQ91">
        <v>398.97</v>
      </c>
      <c r="BR91">
        <v>576.32000000000005</v>
      </c>
      <c r="BS91">
        <v>540.38</v>
      </c>
      <c r="BT91">
        <v>778.75</v>
      </c>
      <c r="BU91">
        <v>659.77</v>
      </c>
      <c r="BV91">
        <v>947.56</v>
      </c>
      <c r="BW91">
        <v>50.5</v>
      </c>
      <c r="BX91">
        <v>44</v>
      </c>
      <c r="BY91">
        <v>41.353400000000001</v>
      </c>
      <c r="BZ91">
        <v>3.2454540000000001</v>
      </c>
      <c r="CA91">
        <v>2.4863</v>
      </c>
      <c r="CB91">
        <v>2.7698999999999998</v>
      </c>
      <c r="CC91">
        <v>-0.54249999999999998</v>
      </c>
      <c r="CD91">
        <v>2.4863</v>
      </c>
      <c r="CE91">
        <v>4201305</v>
      </c>
      <c r="CF91">
        <v>1</v>
      </c>
      <c r="CI91">
        <v>3.9264000000000001</v>
      </c>
      <c r="CJ91">
        <v>7.34</v>
      </c>
      <c r="CK91">
        <v>8.8129000000000008</v>
      </c>
      <c r="CL91">
        <v>11.0314</v>
      </c>
      <c r="CM91">
        <v>11.6729</v>
      </c>
      <c r="CN91">
        <v>16.098600000000001</v>
      </c>
      <c r="CO91">
        <v>4.2746000000000004</v>
      </c>
      <c r="CP91">
        <v>8.0159000000000002</v>
      </c>
      <c r="CQ91">
        <v>9.6286000000000005</v>
      </c>
      <c r="CR91">
        <v>11.338100000000001</v>
      </c>
      <c r="CS91">
        <v>12.585699999999999</v>
      </c>
      <c r="CT91">
        <v>17.871400000000001</v>
      </c>
      <c r="CU91">
        <v>24.936199999999999</v>
      </c>
      <c r="CV91">
        <v>24.9054</v>
      </c>
      <c r="CW91">
        <v>24.930199999999999</v>
      </c>
      <c r="CX91">
        <v>24.9147</v>
      </c>
      <c r="CY91">
        <v>24.816400000000002</v>
      </c>
      <c r="CZ91">
        <v>24.887</v>
      </c>
      <c r="DB91">
        <v>19783</v>
      </c>
      <c r="DC91">
        <v>502</v>
      </c>
      <c r="DD91">
        <v>1</v>
      </c>
      <c r="DF91" t="s">
        <v>514</v>
      </c>
      <c r="DG91">
        <v>254</v>
      </c>
      <c r="DH91">
        <v>892</v>
      </c>
      <c r="DI91">
        <v>6</v>
      </c>
      <c r="DJ91">
        <v>5</v>
      </c>
      <c r="DK91">
        <v>30.000001999999999</v>
      </c>
      <c r="DL91">
        <v>24.5</v>
      </c>
      <c r="DM91">
        <v>3.2454540000000001</v>
      </c>
      <c r="DN91">
        <v>1318.6071999999999</v>
      </c>
      <c r="DO91">
        <v>1251.4857</v>
      </c>
      <c r="DP91">
        <v>1090.0714</v>
      </c>
      <c r="DQ91">
        <v>1011.6357</v>
      </c>
      <c r="DR91">
        <v>966.84280000000001</v>
      </c>
      <c r="DS91">
        <v>919.39290000000005</v>
      </c>
      <c r="DT91">
        <v>903.75</v>
      </c>
      <c r="DU91">
        <v>42.96</v>
      </c>
      <c r="DV91">
        <v>36.5443</v>
      </c>
      <c r="DW91">
        <v>35.483600000000003</v>
      </c>
      <c r="DX91">
        <v>31.757100000000001</v>
      </c>
      <c r="DY91">
        <v>29.9421</v>
      </c>
      <c r="DZ91">
        <v>30.9757</v>
      </c>
      <c r="EA91">
        <v>53.912100000000002</v>
      </c>
      <c r="EB91">
        <v>30.791399999999999</v>
      </c>
      <c r="EC91">
        <v>17.726099999999999</v>
      </c>
      <c r="ED91">
        <v>10.8781</v>
      </c>
      <c r="EE91">
        <v>7.6997</v>
      </c>
      <c r="EF91">
        <v>5.6173000000000002</v>
      </c>
      <c r="EG91">
        <v>4.1835000000000004</v>
      </c>
      <c r="EH91">
        <v>3.085</v>
      </c>
      <c r="EI91">
        <v>2.5688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8.7295999999999999E-2</v>
      </c>
      <c r="EY91">
        <v>6.6761000000000001E-2</v>
      </c>
      <c r="EZ91">
        <v>5.3943999999999999E-2</v>
      </c>
      <c r="FA91">
        <v>2.7581999999999999E-2</v>
      </c>
      <c r="FB91">
        <v>2.9215999999999999E-2</v>
      </c>
      <c r="FC91">
        <v>2.9694999999999999E-2</v>
      </c>
      <c r="FD91">
        <v>2.6026000000000001E-2</v>
      </c>
      <c r="FE91">
        <v>-9.0000000000000002E-6</v>
      </c>
      <c r="FF91">
        <v>-3.4E-5</v>
      </c>
      <c r="FG91">
        <v>-5.3999999999999998E-5</v>
      </c>
      <c r="FH91">
        <v>1.2E-4</v>
      </c>
      <c r="FI91">
        <v>2.22E-4</v>
      </c>
      <c r="FJ91">
        <v>-1.6083E-2</v>
      </c>
      <c r="FK91">
        <v>-1.0626E-2</v>
      </c>
      <c r="FL91">
        <v>8.3783999999999997E-2</v>
      </c>
      <c r="FM91">
        <v>8.0319000000000002E-2</v>
      </c>
      <c r="FN91">
        <v>7.8673999999999994E-2</v>
      </c>
      <c r="FO91">
        <v>7.5375999999999999E-2</v>
      </c>
      <c r="FP91">
        <v>8.1447000000000006E-2</v>
      </c>
      <c r="FQ91">
        <v>0.110221</v>
      </c>
      <c r="FR91">
        <v>0.10369299999999999</v>
      </c>
      <c r="FS91">
        <v>-0.140296</v>
      </c>
      <c r="FT91">
        <v>-0.13846600000000001</v>
      </c>
      <c r="FU91">
        <v>-0.13727200000000001</v>
      </c>
      <c r="FV91">
        <v>-0.136772</v>
      </c>
      <c r="FW91">
        <v>-0.13906499999999999</v>
      </c>
      <c r="FX91">
        <v>-0.14566999999999999</v>
      </c>
      <c r="FY91">
        <v>-0.141814</v>
      </c>
      <c r="FZ91">
        <v>-1.3599589999999999</v>
      </c>
      <c r="GA91">
        <v>-1.3344100000000001</v>
      </c>
      <c r="GB91">
        <v>-1.317806</v>
      </c>
      <c r="GC91">
        <v>-1.310862</v>
      </c>
      <c r="GD91">
        <v>-1.343704</v>
      </c>
      <c r="GE91">
        <v>-1.4499420000000001</v>
      </c>
      <c r="GF91">
        <v>-1.3955740000000001</v>
      </c>
      <c r="GG91">
        <v>-0.20747199999999999</v>
      </c>
      <c r="GH91">
        <v>-0.19231400000000001</v>
      </c>
      <c r="GI91">
        <v>-0.18465599999999999</v>
      </c>
      <c r="GJ91">
        <v>-0.18271299999999999</v>
      </c>
      <c r="GK91">
        <v>-0.202459</v>
      </c>
      <c r="GL91">
        <v>-0.28676699999999999</v>
      </c>
      <c r="GM91">
        <v>-0.24907399999999999</v>
      </c>
      <c r="GN91">
        <v>-0.40804499999999999</v>
      </c>
      <c r="GO91">
        <v>-0.37993500000000002</v>
      </c>
      <c r="GP91">
        <v>-0.36178199999999999</v>
      </c>
      <c r="GQ91">
        <v>-0.35426200000000002</v>
      </c>
      <c r="GR91">
        <v>-0.388569</v>
      </c>
      <c r="GS91">
        <v>-0.47822999999999999</v>
      </c>
      <c r="GT91">
        <v>-0.42019699999999999</v>
      </c>
      <c r="GU91">
        <v>0.42483300000000002</v>
      </c>
      <c r="GV91">
        <v>0.39171099999999998</v>
      </c>
      <c r="GW91">
        <v>0.35777900000000001</v>
      </c>
      <c r="GX91">
        <v>0.31501200000000001</v>
      </c>
      <c r="GY91">
        <v>0.51109099999999996</v>
      </c>
      <c r="GZ91">
        <v>0.40472599999999997</v>
      </c>
      <c r="HA91">
        <v>0.35564499999999999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-54</v>
      </c>
      <c r="HH91">
        <v>54</v>
      </c>
      <c r="HI91">
        <v>-0.90317199999999997</v>
      </c>
      <c r="HJ91">
        <v>-0.89241700000000002</v>
      </c>
      <c r="HK91">
        <v>-0.88440099999999999</v>
      </c>
      <c r="HL91">
        <v>-0.88066800000000001</v>
      </c>
      <c r="HM91">
        <v>-0.893679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741.61500000000001</v>
      </c>
      <c r="HX91">
        <v>0</v>
      </c>
      <c r="HZ91">
        <v>741.50300000000004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761.40700000000004</v>
      </c>
      <c r="IJ91">
        <v>0</v>
      </c>
      <c r="IL91">
        <v>761.31600000000003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772.55100000000004</v>
      </c>
      <c r="IV91">
        <v>0</v>
      </c>
      <c r="IX91">
        <v>772.72299999999996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778.447</v>
      </c>
      <c r="JH91">
        <v>0</v>
      </c>
      <c r="JJ91">
        <v>778.32799999999997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750.62800000000004</v>
      </c>
      <c r="JT91">
        <v>0</v>
      </c>
      <c r="JV91">
        <v>750.44399999999996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725.80600000000004</v>
      </c>
      <c r="KF91">
        <v>0.10199999999999999</v>
      </c>
      <c r="KH91">
        <v>725.80799999999999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762.87</v>
      </c>
      <c r="KR91">
        <v>2.5000000000000001E-2</v>
      </c>
      <c r="KT91">
        <v>763.06700000000001</v>
      </c>
      <c r="KU91">
        <v>2.5000000000000001E-2</v>
      </c>
      <c r="KV91">
        <v>110.47818564479999</v>
      </c>
      <c r="KW91">
        <v>100.5180799383</v>
      </c>
      <c r="KX91">
        <v>85.760277323599993</v>
      </c>
      <c r="KY91">
        <v>76.253052523199997</v>
      </c>
      <c r="KZ91">
        <v>78.746445531600003</v>
      </c>
      <c r="LA91">
        <v>101.33640483090001</v>
      </c>
      <c r="LB91">
        <v>93.712548749999996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-14.800071999999998</v>
      </c>
      <c r="LI91">
        <v>-3.6020756</v>
      </c>
      <c r="LJ91">
        <v>-118.706741233</v>
      </c>
      <c r="LK91">
        <v>-89.041176069999992</v>
      </c>
      <c r="LL91">
        <v>-71.01656534</v>
      </c>
      <c r="LM91">
        <v>-36.313499123999996</v>
      </c>
      <c r="LN91">
        <v>-39.555958351999998</v>
      </c>
      <c r="LO91">
        <v>-19.736610503999998</v>
      </c>
      <c r="LP91">
        <v>-21.491839600000002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67.737899999999996</v>
      </c>
      <c r="LY91">
        <v>66.931274999999999</v>
      </c>
      <c r="LZ91">
        <v>66.330074999999994</v>
      </c>
      <c r="MA91">
        <v>66.0501</v>
      </c>
      <c r="MB91">
        <v>67.025925000000001</v>
      </c>
      <c r="MC91">
        <v>0</v>
      </c>
      <c r="MD91">
        <v>0</v>
      </c>
      <c r="ME91">
        <v>-8.91299712</v>
      </c>
      <c r="MF91">
        <v>-7.0279805102000008</v>
      </c>
      <c r="MG91">
        <v>-6.5522596416000001</v>
      </c>
      <c r="MH91">
        <v>-5.8024350123000001</v>
      </c>
      <c r="MI91">
        <v>-6.0620476238999998</v>
      </c>
      <c r="MJ91">
        <v>-8.8828085618999992</v>
      </c>
      <c r="MK91">
        <v>-13.4281023954</v>
      </c>
      <c r="ML91">
        <v>50.596347291799987</v>
      </c>
      <c r="MM91">
        <v>71.380198358100017</v>
      </c>
      <c r="MN91">
        <v>74.521527341999985</v>
      </c>
      <c r="MO91">
        <v>100.1872183869</v>
      </c>
      <c r="MP91">
        <v>100.15436455570001</v>
      </c>
      <c r="MQ91">
        <v>57.916913765000011</v>
      </c>
      <c r="MR91">
        <v>55.190531154599981</v>
      </c>
    </row>
    <row r="92" spans="1:356" x14ac:dyDescent="0.25">
      <c r="A92">
        <v>313</v>
      </c>
      <c r="B92" t="s">
        <v>473</v>
      </c>
      <c r="C92" s="3">
        <v>42869.225069444445</v>
      </c>
      <c r="D92">
        <v>72.477400000000003</v>
      </c>
      <c r="E92">
        <v>74.688100000000006</v>
      </c>
      <c r="F92">
        <v>17</v>
      </c>
      <c r="G92">
        <v>68</v>
      </c>
      <c r="H92">
        <v>1.1433</v>
      </c>
      <c r="I92">
        <v>943.99620000000004</v>
      </c>
      <c r="J92">
        <v>16919</v>
      </c>
      <c r="K92">
        <v>31</v>
      </c>
      <c r="L92">
        <v>239517</v>
      </c>
      <c r="M92">
        <v>239707</v>
      </c>
      <c r="N92">
        <v>139147</v>
      </c>
      <c r="O92">
        <v>139154</v>
      </c>
      <c r="P92">
        <v>139311</v>
      </c>
      <c r="Q92">
        <v>139287</v>
      </c>
      <c r="R92">
        <v>221143</v>
      </c>
      <c r="S92">
        <v>221150</v>
      </c>
      <c r="T92">
        <v>220905</v>
      </c>
      <c r="U92">
        <v>220590</v>
      </c>
      <c r="V92">
        <v>215566</v>
      </c>
      <c r="W92">
        <v>215400</v>
      </c>
      <c r="X92">
        <v>215889</v>
      </c>
      <c r="Y92">
        <v>214692</v>
      </c>
      <c r="Z92">
        <v>294140</v>
      </c>
      <c r="AA92">
        <v>294132</v>
      </c>
      <c r="AB92">
        <v>1382.78</v>
      </c>
      <c r="AC92">
        <v>27950.708999999999</v>
      </c>
      <c r="AD92">
        <v>1</v>
      </c>
      <c r="AE92">
        <v>96.483400000000003</v>
      </c>
      <c r="AF92">
        <v>96.483400000000003</v>
      </c>
      <c r="AG92">
        <v>96.483400000000003</v>
      </c>
      <c r="AH92">
        <v>96.483400000000003</v>
      </c>
      <c r="AI92">
        <v>96.483400000000003</v>
      </c>
      <c r="AJ92">
        <v>96.483400000000003</v>
      </c>
      <c r="AK92">
        <v>96.483400000000003</v>
      </c>
      <c r="AL92">
        <v>1192.7734</v>
      </c>
      <c r="AM92">
        <v>1122.2515000000001</v>
      </c>
      <c r="AN92">
        <v>1070.5</v>
      </c>
      <c r="AO92">
        <v>884.23440000000005</v>
      </c>
      <c r="AP92">
        <v>1075.0559000000001</v>
      </c>
      <c r="AQ92">
        <v>1003.1729</v>
      </c>
      <c r="AR92">
        <v>982.25990000000002</v>
      </c>
      <c r="AS92">
        <v>960.68179999999995</v>
      </c>
      <c r="AT92">
        <v>941.72149999999999</v>
      </c>
      <c r="AU92">
        <v>927.59130000000005</v>
      </c>
      <c r="AV92">
        <v>915.48519999999996</v>
      </c>
      <c r="AW92">
        <v>897.87220000000002</v>
      </c>
      <c r="AX92">
        <v>15.6</v>
      </c>
      <c r="AY92">
        <v>17.2</v>
      </c>
      <c r="AZ92">
        <v>30.831299999999999</v>
      </c>
      <c r="BA92">
        <v>17.652899999999999</v>
      </c>
      <c r="BB92">
        <v>10.8062</v>
      </c>
      <c r="BC92">
        <v>7.6646999999999998</v>
      </c>
      <c r="BD92">
        <v>5.5928000000000004</v>
      </c>
      <c r="BE92">
        <v>4.1791</v>
      </c>
      <c r="BF92">
        <v>3.0449999999999999</v>
      </c>
      <c r="BG92">
        <v>2.5670000000000002</v>
      </c>
      <c r="BH92">
        <v>2.5804</v>
      </c>
      <c r="BI92">
        <v>90.72</v>
      </c>
      <c r="BJ92">
        <v>132.61000000000001</v>
      </c>
      <c r="BK92">
        <v>150.29</v>
      </c>
      <c r="BL92">
        <v>215.39</v>
      </c>
      <c r="BM92">
        <v>216.19</v>
      </c>
      <c r="BN92">
        <v>306.93</v>
      </c>
      <c r="BO92">
        <v>295.36</v>
      </c>
      <c r="BP92">
        <v>422.92</v>
      </c>
      <c r="BQ92">
        <v>400.48</v>
      </c>
      <c r="BR92">
        <v>574.85</v>
      </c>
      <c r="BS92">
        <v>540.94000000000005</v>
      </c>
      <c r="BT92">
        <v>787.4</v>
      </c>
      <c r="BU92">
        <v>659.97</v>
      </c>
      <c r="BV92">
        <v>950.48</v>
      </c>
      <c r="BW92">
        <v>48.4</v>
      </c>
      <c r="BX92">
        <v>43.8</v>
      </c>
      <c r="BY92">
        <v>41.078200000000002</v>
      </c>
      <c r="BZ92">
        <v>2.2636370000000001</v>
      </c>
      <c r="CA92">
        <v>1.8678999999999999</v>
      </c>
      <c r="CB92">
        <v>2.0230999999999999</v>
      </c>
      <c r="CC92">
        <v>-0.78280000000000005</v>
      </c>
      <c r="CD92">
        <v>1.8678999999999999</v>
      </c>
      <c r="CE92">
        <v>4201305</v>
      </c>
      <c r="CF92">
        <v>2</v>
      </c>
      <c r="CI92">
        <v>3.79</v>
      </c>
      <c r="CJ92">
        <v>7.4221000000000004</v>
      </c>
      <c r="CK92">
        <v>8.8993000000000002</v>
      </c>
      <c r="CL92">
        <v>11.0557</v>
      </c>
      <c r="CM92">
        <v>11.7614</v>
      </c>
      <c r="CN92">
        <v>16.25</v>
      </c>
      <c r="CO92">
        <v>4.3730000000000002</v>
      </c>
      <c r="CP92">
        <v>8.3460000000000001</v>
      </c>
      <c r="CQ92">
        <v>9.2888999999999999</v>
      </c>
      <c r="CR92">
        <v>11.5778</v>
      </c>
      <c r="CS92">
        <v>12.6762</v>
      </c>
      <c r="CT92">
        <v>18.5746</v>
      </c>
      <c r="CU92">
        <v>24.999400000000001</v>
      </c>
      <c r="CV92">
        <v>24.9255</v>
      </c>
      <c r="CW92">
        <v>24.973700000000001</v>
      </c>
      <c r="CX92">
        <v>24.954999999999998</v>
      </c>
      <c r="CY92">
        <v>24.959099999999999</v>
      </c>
      <c r="CZ92">
        <v>24.889700000000001</v>
      </c>
      <c r="DB92">
        <v>19783</v>
      </c>
      <c r="DC92">
        <v>502</v>
      </c>
      <c r="DD92">
        <v>2</v>
      </c>
      <c r="DF92" t="s">
        <v>514</v>
      </c>
      <c r="DG92">
        <v>254</v>
      </c>
      <c r="DH92">
        <v>892</v>
      </c>
      <c r="DI92">
        <v>6</v>
      </c>
      <c r="DJ92">
        <v>5</v>
      </c>
      <c r="DK92">
        <v>30.000001999999999</v>
      </c>
      <c r="DL92">
        <v>23</v>
      </c>
      <c r="DM92">
        <v>2.2636370000000001</v>
      </c>
      <c r="DN92">
        <v>1337.7</v>
      </c>
      <c r="DO92">
        <v>1271.8143</v>
      </c>
      <c r="DP92">
        <v>1088.4857</v>
      </c>
      <c r="DQ92">
        <v>1015.5786000000001</v>
      </c>
      <c r="DR92">
        <v>955.61429999999996</v>
      </c>
      <c r="DS92">
        <v>952.70719999999994</v>
      </c>
      <c r="DT92">
        <v>818.7</v>
      </c>
      <c r="DU92">
        <v>45.894300000000001</v>
      </c>
      <c r="DV92">
        <v>41.682099999999998</v>
      </c>
      <c r="DW92">
        <v>42.026400000000002</v>
      </c>
      <c r="DX92">
        <v>38.007899999999999</v>
      </c>
      <c r="DY92">
        <v>32.569299999999998</v>
      </c>
      <c r="DZ92">
        <v>34.882899999999999</v>
      </c>
      <c r="EA92">
        <v>49.2864</v>
      </c>
      <c r="EB92">
        <v>30.831299999999999</v>
      </c>
      <c r="EC92">
        <v>17.652899999999999</v>
      </c>
      <c r="ED92">
        <v>10.8062</v>
      </c>
      <c r="EE92">
        <v>7.6646999999999998</v>
      </c>
      <c r="EF92">
        <v>5.5928000000000004</v>
      </c>
      <c r="EG92">
        <v>4.1791</v>
      </c>
      <c r="EH92">
        <v>3.0449999999999999</v>
      </c>
      <c r="EI92">
        <v>2.5670000000000002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8.8206000000000007E-2</v>
      </c>
      <c r="EY92">
        <v>6.7434999999999995E-2</v>
      </c>
      <c r="EZ92">
        <v>5.4609999999999999E-2</v>
      </c>
      <c r="FA92">
        <v>2.8080999999999998E-2</v>
      </c>
      <c r="FB92">
        <v>2.9729999999999999E-2</v>
      </c>
      <c r="FC92">
        <v>3.0096000000000001E-2</v>
      </c>
      <c r="FD92">
        <v>2.6318000000000001E-2</v>
      </c>
      <c r="FE92">
        <v>-9.0000000000000002E-6</v>
      </c>
      <c r="FF92">
        <v>-3.4E-5</v>
      </c>
      <c r="FG92">
        <v>-5.3999999999999998E-5</v>
      </c>
      <c r="FH92">
        <v>1.21E-4</v>
      </c>
      <c r="FI92">
        <v>2.24E-4</v>
      </c>
      <c r="FJ92">
        <v>-1.3504E-2</v>
      </c>
      <c r="FK92">
        <v>-8.6619999999999996E-3</v>
      </c>
      <c r="FL92">
        <v>8.3766999999999994E-2</v>
      </c>
      <c r="FM92">
        <v>8.0305000000000001E-2</v>
      </c>
      <c r="FN92">
        <v>7.8666E-2</v>
      </c>
      <c r="FO92">
        <v>7.5366000000000002E-2</v>
      </c>
      <c r="FP92">
        <v>8.1441E-2</v>
      </c>
      <c r="FQ92">
        <v>0.110196</v>
      </c>
      <c r="FR92">
        <v>0.103754</v>
      </c>
      <c r="FS92">
        <v>-0.140124</v>
      </c>
      <c r="FT92">
        <v>-0.13828199999999999</v>
      </c>
      <c r="FU92">
        <v>-0.13702400000000001</v>
      </c>
      <c r="FV92">
        <v>-0.13657</v>
      </c>
      <c r="FW92">
        <v>-0.13886200000000001</v>
      </c>
      <c r="FX92">
        <v>-0.145619</v>
      </c>
      <c r="FY92">
        <v>-0.14152899999999999</v>
      </c>
      <c r="FZ92">
        <v>-1.3604000000000001</v>
      </c>
      <c r="GA92">
        <v>-1.3346370000000001</v>
      </c>
      <c r="GB92">
        <v>-1.3162640000000001</v>
      </c>
      <c r="GC92">
        <v>-1.310829</v>
      </c>
      <c r="GD92">
        <v>-1.34457</v>
      </c>
      <c r="GE92">
        <v>-1.4565129999999999</v>
      </c>
      <c r="GF92">
        <v>-1.3992720000000001</v>
      </c>
      <c r="GG92">
        <v>-0.20704900000000001</v>
      </c>
      <c r="GH92">
        <v>-0.19195999999999999</v>
      </c>
      <c r="GI92">
        <v>-0.18440500000000001</v>
      </c>
      <c r="GJ92">
        <v>-0.182423</v>
      </c>
      <c r="GK92">
        <v>-0.202209</v>
      </c>
      <c r="GL92">
        <v>-0.28615200000000002</v>
      </c>
      <c r="GM92">
        <v>-0.249524</v>
      </c>
      <c r="GN92">
        <v>-0.40856100000000001</v>
      </c>
      <c r="GO92">
        <v>-0.380189</v>
      </c>
      <c r="GP92">
        <v>-0.36149700000000001</v>
      </c>
      <c r="GQ92">
        <v>-0.35422999999999999</v>
      </c>
      <c r="GR92">
        <v>-0.38811800000000002</v>
      </c>
      <c r="GS92">
        <v>-0.47881699999999999</v>
      </c>
      <c r="GT92">
        <v>-0.41689999999999999</v>
      </c>
      <c r="GU92">
        <v>0.42442000000000002</v>
      </c>
      <c r="GV92">
        <v>0.390683</v>
      </c>
      <c r="GW92">
        <v>0.35656599999999999</v>
      </c>
      <c r="GX92">
        <v>0.31337999999999999</v>
      </c>
      <c r="GY92">
        <v>0.50928300000000004</v>
      </c>
      <c r="GZ92">
        <v>0.40390599999999999</v>
      </c>
      <c r="HA92">
        <v>0.355209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-47</v>
      </c>
      <c r="HH92">
        <v>47</v>
      </c>
      <c r="HI92">
        <v>-0.90316799999999997</v>
      </c>
      <c r="HJ92">
        <v>-0.89241300000000001</v>
      </c>
      <c r="HK92">
        <v>-0.88439400000000001</v>
      </c>
      <c r="HL92">
        <v>-0.88066100000000003</v>
      </c>
      <c r="HM92">
        <v>-0.89367200000000002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741.61500000000001</v>
      </c>
      <c r="HX92">
        <v>0</v>
      </c>
      <c r="HZ92">
        <v>741.50300000000004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761.40700000000004</v>
      </c>
      <c r="IJ92">
        <v>0</v>
      </c>
      <c r="IL92">
        <v>761.31600000000003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772.55100000000004</v>
      </c>
      <c r="IV92">
        <v>0</v>
      </c>
      <c r="IX92">
        <v>772.72299999999996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778.447</v>
      </c>
      <c r="JH92">
        <v>0</v>
      </c>
      <c r="JJ92">
        <v>778.32799999999997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750.62800000000004</v>
      </c>
      <c r="JT92">
        <v>0</v>
      </c>
      <c r="JV92">
        <v>750.44399999999996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725.80600000000004</v>
      </c>
      <c r="KF92">
        <v>0.10199999999999999</v>
      </c>
      <c r="KH92">
        <v>725.80799999999999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762.87</v>
      </c>
      <c r="KR92">
        <v>2.5000000000000001E-2</v>
      </c>
      <c r="KT92">
        <v>763.06700000000001</v>
      </c>
      <c r="KU92">
        <v>2.5000000000000001E-2</v>
      </c>
      <c r="KV92">
        <v>112.05511589999999</v>
      </c>
      <c r="KW92">
        <v>102.1330473615</v>
      </c>
      <c r="KX92">
        <v>85.626816076200001</v>
      </c>
      <c r="KY92">
        <v>76.540096767600005</v>
      </c>
      <c r="KZ92">
        <v>77.826184206299999</v>
      </c>
      <c r="LA92">
        <v>104.98452261119999</v>
      </c>
      <c r="LB92">
        <v>84.943399800000009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-14.7948904</v>
      </c>
      <c r="LI92">
        <v>-3.5948365999999994</v>
      </c>
      <c r="LJ92">
        <v>-119.98319880000003</v>
      </c>
      <c r="LK92">
        <v>-89.955868436999978</v>
      </c>
      <c r="LL92">
        <v>-71.810098784000004</v>
      </c>
      <c r="LM92">
        <v>-36.967999458000001</v>
      </c>
      <c r="LN92">
        <v>-40.275249779999996</v>
      </c>
      <c r="LO92">
        <v>-24.166463696000001</v>
      </c>
      <c r="LP92">
        <v>-24.705546432000006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67.7376</v>
      </c>
      <c r="LY92">
        <v>66.930975000000004</v>
      </c>
      <c r="LZ92">
        <v>66.329549999999998</v>
      </c>
      <c r="MA92">
        <v>66.049575000000004</v>
      </c>
      <c r="MB92">
        <v>67.025400000000005</v>
      </c>
      <c r="MC92">
        <v>0</v>
      </c>
      <c r="MD92">
        <v>0</v>
      </c>
      <c r="ME92">
        <v>-9.5023689207000004</v>
      </c>
      <c r="MF92">
        <v>-8.0012959160000001</v>
      </c>
      <c r="MG92">
        <v>-7.7498782920000009</v>
      </c>
      <c r="MH92">
        <v>-6.9335151417000001</v>
      </c>
      <c r="MI92">
        <v>-6.5858055837</v>
      </c>
      <c r="MJ92">
        <v>-9.9818116008000004</v>
      </c>
      <c r="MK92">
        <v>-12.2981396736</v>
      </c>
      <c r="ML92">
        <v>50.307148179299965</v>
      </c>
      <c r="MM92">
        <v>71.106858008500026</v>
      </c>
      <c r="MN92">
        <v>72.396389000199989</v>
      </c>
      <c r="MO92">
        <v>98.688157167900002</v>
      </c>
      <c r="MP92">
        <v>97.990528842600014</v>
      </c>
      <c r="MQ92">
        <v>56.041356914399984</v>
      </c>
      <c r="MR92">
        <v>44.344877094400012</v>
      </c>
    </row>
    <row r="93" spans="1:356" x14ac:dyDescent="0.25">
      <c r="A93">
        <v>313</v>
      </c>
      <c r="B93" t="s">
        <v>474</v>
      </c>
      <c r="C93" s="3">
        <v>42869.226076388892</v>
      </c>
      <c r="D93">
        <v>72.460800000000006</v>
      </c>
      <c r="E93">
        <v>74.587800000000001</v>
      </c>
      <c r="F93">
        <v>18</v>
      </c>
      <c r="G93">
        <v>69</v>
      </c>
      <c r="H93">
        <v>1.1433</v>
      </c>
      <c r="I93">
        <v>950.07140000000004</v>
      </c>
      <c r="J93">
        <v>17023</v>
      </c>
      <c r="K93">
        <v>31</v>
      </c>
      <c r="L93">
        <v>239517</v>
      </c>
      <c r="M93">
        <v>239707</v>
      </c>
      <c r="N93">
        <v>139147</v>
      </c>
      <c r="O93">
        <v>139154</v>
      </c>
      <c r="P93">
        <v>139311</v>
      </c>
      <c r="Q93">
        <v>139287</v>
      </c>
      <c r="R93">
        <v>221143</v>
      </c>
      <c r="S93">
        <v>221150</v>
      </c>
      <c r="T93">
        <v>220905</v>
      </c>
      <c r="U93">
        <v>220590</v>
      </c>
      <c r="V93">
        <v>215566</v>
      </c>
      <c r="W93">
        <v>215400</v>
      </c>
      <c r="X93">
        <v>215889</v>
      </c>
      <c r="Y93">
        <v>214692</v>
      </c>
      <c r="Z93">
        <v>294140</v>
      </c>
      <c r="AA93">
        <v>294132</v>
      </c>
      <c r="AB93">
        <v>1382.78</v>
      </c>
      <c r="AC93">
        <v>27967.998</v>
      </c>
      <c r="AD93">
        <v>1</v>
      </c>
      <c r="AE93">
        <v>97.446799999999996</v>
      </c>
      <c r="AF93">
        <v>97.446799999999996</v>
      </c>
      <c r="AG93">
        <v>97.446799999999996</v>
      </c>
      <c r="AH93">
        <v>97.446799999999996</v>
      </c>
      <c r="AI93">
        <v>97.446799999999996</v>
      </c>
      <c r="AJ93">
        <v>97.446799999999996</v>
      </c>
      <c r="AK93">
        <v>97.446799999999996</v>
      </c>
      <c r="AL93">
        <v>1182.2266</v>
      </c>
      <c r="AM93">
        <v>1119.8839</v>
      </c>
      <c r="AN93">
        <v>1071.3334</v>
      </c>
      <c r="AO93">
        <v>880.50480000000005</v>
      </c>
      <c r="AP93">
        <v>1069.0382</v>
      </c>
      <c r="AQ93">
        <v>997.37850000000003</v>
      </c>
      <c r="AR93">
        <v>976.72050000000002</v>
      </c>
      <c r="AS93">
        <v>955.31880000000001</v>
      </c>
      <c r="AT93">
        <v>936.38120000000004</v>
      </c>
      <c r="AU93">
        <v>922.24040000000002</v>
      </c>
      <c r="AV93">
        <v>910.22439999999995</v>
      </c>
      <c r="AW93">
        <v>893.61509999999998</v>
      </c>
      <c r="AX93">
        <v>15.6</v>
      </c>
      <c r="AY93">
        <v>17.399999999999999</v>
      </c>
      <c r="AZ93">
        <v>30.810400000000001</v>
      </c>
      <c r="BA93">
        <v>17.865200000000002</v>
      </c>
      <c r="BB93">
        <v>10.928800000000001</v>
      </c>
      <c r="BC93">
        <v>7.7362000000000002</v>
      </c>
      <c r="BD93">
        <v>5.6638000000000002</v>
      </c>
      <c r="BE93">
        <v>4.2199</v>
      </c>
      <c r="BF93">
        <v>3.0800999999999998</v>
      </c>
      <c r="BG93">
        <v>2.5665</v>
      </c>
      <c r="BH93">
        <v>2.5781000000000001</v>
      </c>
      <c r="BI93">
        <v>89.93</v>
      </c>
      <c r="BJ93">
        <v>133.74</v>
      </c>
      <c r="BK93">
        <v>148.65</v>
      </c>
      <c r="BL93">
        <v>214.79</v>
      </c>
      <c r="BM93">
        <v>213.94</v>
      </c>
      <c r="BN93">
        <v>307.85000000000002</v>
      </c>
      <c r="BO93">
        <v>292.08999999999997</v>
      </c>
      <c r="BP93">
        <v>421.72</v>
      </c>
      <c r="BQ93">
        <v>395.58</v>
      </c>
      <c r="BR93">
        <v>571.46</v>
      </c>
      <c r="BS93">
        <v>536.80999999999995</v>
      </c>
      <c r="BT93">
        <v>780.47</v>
      </c>
      <c r="BU93">
        <v>659.89</v>
      </c>
      <c r="BV93">
        <v>951.84</v>
      </c>
      <c r="BW93">
        <v>50.9</v>
      </c>
      <c r="BX93">
        <v>43.8</v>
      </c>
      <c r="BY93">
        <v>41.345399999999998</v>
      </c>
      <c r="BZ93">
        <v>3.7272729999999998</v>
      </c>
      <c r="CA93">
        <v>3.5726</v>
      </c>
      <c r="CB93">
        <v>3.5726</v>
      </c>
      <c r="CC93">
        <v>-0.91700000000000004</v>
      </c>
      <c r="CD93">
        <v>3.5726</v>
      </c>
      <c r="CE93">
        <v>4201305</v>
      </c>
      <c r="CF93">
        <v>1</v>
      </c>
      <c r="CI93">
        <v>3.8971</v>
      </c>
      <c r="CJ93">
        <v>7.4142999999999999</v>
      </c>
      <c r="CK93">
        <v>9.0063999999999993</v>
      </c>
      <c r="CL93">
        <v>11.1921</v>
      </c>
      <c r="CM93">
        <v>11.742100000000001</v>
      </c>
      <c r="CN93">
        <v>15.9457</v>
      </c>
      <c r="CO93">
        <v>4.1500000000000004</v>
      </c>
      <c r="CP93">
        <v>8.4219000000000008</v>
      </c>
      <c r="CQ93">
        <v>9.7703000000000007</v>
      </c>
      <c r="CR93">
        <v>12.079700000000001</v>
      </c>
      <c r="CS93">
        <v>12.479699999999999</v>
      </c>
      <c r="CT93">
        <v>17.4406</v>
      </c>
      <c r="CU93">
        <v>24.947800000000001</v>
      </c>
      <c r="CV93">
        <v>24.923400000000001</v>
      </c>
      <c r="CW93">
        <v>24.932099999999998</v>
      </c>
      <c r="CX93">
        <v>25.085999999999999</v>
      </c>
      <c r="CY93">
        <v>24.996600000000001</v>
      </c>
      <c r="CZ93">
        <v>24.861899999999999</v>
      </c>
      <c r="DB93">
        <v>19783</v>
      </c>
      <c r="DC93">
        <v>502</v>
      </c>
      <c r="DD93">
        <v>3</v>
      </c>
      <c r="DF93" t="s">
        <v>514</v>
      </c>
      <c r="DG93">
        <v>254</v>
      </c>
      <c r="DH93">
        <v>892</v>
      </c>
      <c r="DI93">
        <v>6</v>
      </c>
      <c r="DJ93">
        <v>5</v>
      </c>
      <c r="DK93">
        <v>30.000001999999999</v>
      </c>
      <c r="DL93">
        <v>21.666668000000001</v>
      </c>
      <c r="DM93">
        <v>3.7272729999999998</v>
      </c>
      <c r="DN93">
        <v>1355.9713999999999</v>
      </c>
      <c r="DO93">
        <v>1288.3785</v>
      </c>
      <c r="DP93">
        <v>1091.4000000000001</v>
      </c>
      <c r="DQ93">
        <v>999.96429999999998</v>
      </c>
      <c r="DR93">
        <v>954.52859999999998</v>
      </c>
      <c r="DS93">
        <v>938.6857</v>
      </c>
      <c r="DT93">
        <v>906.15719999999999</v>
      </c>
      <c r="DU93">
        <v>43.493600000000001</v>
      </c>
      <c r="DV93">
        <v>35.97</v>
      </c>
      <c r="DW93">
        <v>33.725700000000003</v>
      </c>
      <c r="DX93">
        <v>33.634999999999998</v>
      </c>
      <c r="DY93">
        <v>30.9086</v>
      </c>
      <c r="DZ93">
        <v>31.011399999999998</v>
      </c>
      <c r="EA93">
        <v>43.074300000000001</v>
      </c>
      <c r="EB93">
        <v>30.810400000000001</v>
      </c>
      <c r="EC93">
        <v>17.865200000000002</v>
      </c>
      <c r="ED93">
        <v>10.928800000000001</v>
      </c>
      <c r="EE93">
        <v>7.7362000000000002</v>
      </c>
      <c r="EF93">
        <v>5.6638000000000002</v>
      </c>
      <c r="EG93">
        <v>4.2199</v>
      </c>
      <c r="EH93">
        <v>3.0800999999999998</v>
      </c>
      <c r="EI93">
        <v>2.5665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8.9143E-2</v>
      </c>
      <c r="EY93">
        <v>6.8134E-2</v>
      </c>
      <c r="EZ93">
        <v>5.5277E-2</v>
      </c>
      <c r="FA93">
        <v>2.8545999999999998E-2</v>
      </c>
      <c r="FB93">
        <v>3.0249000000000002E-2</v>
      </c>
      <c r="FC93">
        <v>3.1109000000000001E-2</v>
      </c>
      <c r="FD93">
        <v>2.7144999999999999E-2</v>
      </c>
      <c r="FE93">
        <v>-9.0000000000000002E-6</v>
      </c>
      <c r="FF93">
        <v>-3.4999999999999997E-5</v>
      </c>
      <c r="FG93">
        <v>-5.5000000000000002E-5</v>
      </c>
      <c r="FH93">
        <v>1.22E-4</v>
      </c>
      <c r="FI93">
        <v>2.2599999999999999E-4</v>
      </c>
      <c r="FJ93">
        <v>-1.0521000000000001E-2</v>
      </c>
      <c r="FK93">
        <v>-7.0759999999999998E-3</v>
      </c>
      <c r="FL93">
        <v>8.3764000000000005E-2</v>
      </c>
      <c r="FM93">
        <v>8.0298999999999995E-2</v>
      </c>
      <c r="FN93">
        <v>7.8661999999999996E-2</v>
      </c>
      <c r="FO93">
        <v>7.5369000000000005E-2</v>
      </c>
      <c r="FP93">
        <v>8.1439999999999999E-2</v>
      </c>
      <c r="FQ93">
        <v>0.110194</v>
      </c>
      <c r="FR93">
        <v>0.10367</v>
      </c>
      <c r="FS93">
        <v>-0.140122</v>
      </c>
      <c r="FT93">
        <v>-0.13830100000000001</v>
      </c>
      <c r="FU93">
        <v>-0.13702800000000001</v>
      </c>
      <c r="FV93">
        <v>-0.13652800000000001</v>
      </c>
      <c r="FW93">
        <v>-0.138845</v>
      </c>
      <c r="FX93">
        <v>-0.14574699999999999</v>
      </c>
      <c r="FY93">
        <v>-0.14188300000000001</v>
      </c>
      <c r="FZ93">
        <v>-1.3606020000000001</v>
      </c>
      <c r="GA93">
        <v>-1.335127</v>
      </c>
      <c r="GB93">
        <v>-1.3165469999999999</v>
      </c>
      <c r="GC93">
        <v>-1.310476</v>
      </c>
      <c r="GD93">
        <v>-1.344565</v>
      </c>
      <c r="GE93">
        <v>-1.463511</v>
      </c>
      <c r="GF93">
        <v>-1.4085380000000001</v>
      </c>
      <c r="GG93">
        <v>-0.206982</v>
      </c>
      <c r="GH93">
        <v>-0.19184399999999999</v>
      </c>
      <c r="GI93">
        <v>-0.18432899999999999</v>
      </c>
      <c r="GJ93">
        <v>-0.18246200000000001</v>
      </c>
      <c r="GK93">
        <v>-0.202183</v>
      </c>
      <c r="GL93">
        <v>-0.28610600000000003</v>
      </c>
      <c r="GM93">
        <v>-0.24852199999999999</v>
      </c>
      <c r="GN93">
        <v>-0.40879700000000002</v>
      </c>
      <c r="GO93">
        <v>-0.38073200000000001</v>
      </c>
      <c r="GP93">
        <v>-0.36180299999999999</v>
      </c>
      <c r="GQ93">
        <v>-0.35385499999999998</v>
      </c>
      <c r="GR93">
        <v>-0.38811200000000001</v>
      </c>
      <c r="GS93">
        <v>-0.47885</v>
      </c>
      <c r="GT93">
        <v>-0.42064200000000002</v>
      </c>
      <c r="GU93">
        <v>0.425037</v>
      </c>
      <c r="GV93">
        <v>0.391789</v>
      </c>
      <c r="GW93">
        <v>0.35782199999999997</v>
      </c>
      <c r="GX93">
        <v>0.31599100000000002</v>
      </c>
      <c r="GY93">
        <v>0.51372600000000002</v>
      </c>
      <c r="GZ93">
        <v>0.40629599999999999</v>
      </c>
      <c r="HA93">
        <v>0.35494900000000001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-40</v>
      </c>
      <c r="HH93">
        <v>40</v>
      </c>
      <c r="HI93">
        <v>-0.90337100000000004</v>
      </c>
      <c r="HJ93">
        <v>-0.89263400000000004</v>
      </c>
      <c r="HK93">
        <v>-0.88470800000000005</v>
      </c>
      <c r="HL93">
        <v>-0.88101700000000005</v>
      </c>
      <c r="HM93">
        <v>-0.89404399999999995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741.61500000000001</v>
      </c>
      <c r="HX93">
        <v>0</v>
      </c>
      <c r="HZ93">
        <v>741.50300000000004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761.40700000000004</v>
      </c>
      <c r="IJ93">
        <v>0</v>
      </c>
      <c r="IL93">
        <v>761.31600000000003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772.55100000000004</v>
      </c>
      <c r="IV93">
        <v>0</v>
      </c>
      <c r="IX93">
        <v>772.72299999999996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778.447</v>
      </c>
      <c r="JH93">
        <v>0</v>
      </c>
      <c r="JJ93">
        <v>778.32799999999997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750.62800000000004</v>
      </c>
      <c r="JT93">
        <v>0</v>
      </c>
      <c r="JV93">
        <v>750.44399999999996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725.80600000000004</v>
      </c>
      <c r="KF93">
        <v>0.10199999999999999</v>
      </c>
      <c r="KH93">
        <v>725.80799999999999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762.87</v>
      </c>
      <c r="KR93">
        <v>2.5000000000000001E-2</v>
      </c>
      <c r="KT93">
        <v>763.06700000000001</v>
      </c>
      <c r="KU93">
        <v>2.5000000000000001E-2</v>
      </c>
      <c r="KV93">
        <v>113.5815883496</v>
      </c>
      <c r="KW93">
        <v>103.45550517149999</v>
      </c>
      <c r="KX93">
        <v>85.851706800000002</v>
      </c>
      <c r="KY93">
        <v>75.366309326700005</v>
      </c>
      <c r="KZ93">
        <v>77.736809183999995</v>
      </c>
      <c r="LA93">
        <v>103.4375320258</v>
      </c>
      <c r="LB93">
        <v>93.941316923999992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-14.807895199999999</v>
      </c>
      <c r="LI93">
        <v>-3.6038282000000001</v>
      </c>
      <c r="LJ93">
        <v>-121.27589866800001</v>
      </c>
      <c r="LK93">
        <v>-90.920813573000004</v>
      </c>
      <c r="LL93">
        <v>-72.70235843399999</v>
      </c>
      <c r="LM93">
        <v>-37.568725967999995</v>
      </c>
      <c r="LN93">
        <v>-40.975618375000003</v>
      </c>
      <c r="LO93">
        <v>-30.130764468000002</v>
      </c>
      <c r="LP93">
        <v>-28.267949122000001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67.752825000000001</v>
      </c>
      <c r="LY93">
        <v>66.947550000000007</v>
      </c>
      <c r="LZ93">
        <v>66.353099999999998</v>
      </c>
      <c r="MA93">
        <v>66.07627500000001</v>
      </c>
      <c r="MB93">
        <v>67.053299999999993</v>
      </c>
      <c r="MC93">
        <v>0</v>
      </c>
      <c r="MD93">
        <v>0</v>
      </c>
      <c r="ME93">
        <v>-9.0023923151999998</v>
      </c>
      <c r="MF93">
        <v>-6.9006286799999996</v>
      </c>
      <c r="MG93">
        <v>-6.2166245553000001</v>
      </c>
      <c r="MH93">
        <v>-6.1371093700000001</v>
      </c>
      <c r="MI93">
        <v>-6.2491934738000001</v>
      </c>
      <c r="MJ93">
        <v>-8.8725476083999997</v>
      </c>
      <c r="MK93">
        <v>-10.7049111846</v>
      </c>
      <c r="ML93">
        <v>51.05612236639999</v>
      </c>
      <c r="MM93">
        <v>72.581612918499999</v>
      </c>
      <c r="MN93">
        <v>73.285823810700009</v>
      </c>
      <c r="MO93">
        <v>97.736748988700015</v>
      </c>
      <c r="MP93">
        <v>97.565297335199972</v>
      </c>
      <c r="MQ93">
        <v>49.626324749399991</v>
      </c>
      <c r="MR93">
        <v>51.364628417399992</v>
      </c>
    </row>
    <row r="94" spans="1:356" x14ac:dyDescent="0.25">
      <c r="A94">
        <v>313</v>
      </c>
      <c r="B94" t="s">
        <v>475</v>
      </c>
      <c r="C94" s="3">
        <v>42869.227083333331</v>
      </c>
      <c r="D94">
        <v>72.462500000000006</v>
      </c>
      <c r="E94">
        <v>74.48790000000001</v>
      </c>
      <c r="F94">
        <v>17</v>
      </c>
      <c r="G94">
        <v>68</v>
      </c>
      <c r="H94">
        <v>1.1433</v>
      </c>
      <c r="I94">
        <v>943.67430000000002</v>
      </c>
      <c r="J94">
        <v>16905</v>
      </c>
      <c r="K94">
        <v>31</v>
      </c>
      <c r="L94">
        <v>239517</v>
      </c>
      <c r="M94">
        <v>239707</v>
      </c>
      <c r="N94">
        <v>139147</v>
      </c>
      <c r="O94">
        <v>139154</v>
      </c>
      <c r="P94">
        <v>139311</v>
      </c>
      <c r="Q94">
        <v>139287</v>
      </c>
      <c r="R94">
        <v>221143</v>
      </c>
      <c r="S94">
        <v>221150</v>
      </c>
      <c r="T94">
        <v>220905</v>
      </c>
      <c r="U94">
        <v>220590</v>
      </c>
      <c r="V94">
        <v>215566</v>
      </c>
      <c r="W94">
        <v>215400</v>
      </c>
      <c r="X94">
        <v>215889</v>
      </c>
      <c r="Y94">
        <v>214692</v>
      </c>
      <c r="Z94">
        <v>294140</v>
      </c>
      <c r="AA94">
        <v>294132</v>
      </c>
      <c r="AB94">
        <v>1382.78</v>
      </c>
      <c r="AC94">
        <v>27985.3184</v>
      </c>
      <c r="AD94">
        <v>1</v>
      </c>
      <c r="AE94">
        <v>98.403800000000004</v>
      </c>
      <c r="AF94">
        <v>98.403800000000004</v>
      </c>
      <c r="AG94">
        <v>98.403800000000004</v>
      </c>
      <c r="AH94">
        <v>98.403800000000004</v>
      </c>
      <c r="AI94">
        <v>98.403800000000004</v>
      </c>
      <c r="AJ94">
        <v>98.403800000000004</v>
      </c>
      <c r="AK94">
        <v>98.403800000000004</v>
      </c>
      <c r="AL94">
        <v>1185.7421999999999</v>
      </c>
      <c r="AM94">
        <v>1118.0679</v>
      </c>
      <c r="AN94">
        <v>1068</v>
      </c>
      <c r="AO94">
        <v>880.69050000000004</v>
      </c>
      <c r="AP94">
        <v>1070.7655</v>
      </c>
      <c r="AQ94">
        <v>998.83339999999998</v>
      </c>
      <c r="AR94">
        <v>977.95659999999998</v>
      </c>
      <c r="AS94">
        <v>956.85609999999997</v>
      </c>
      <c r="AT94">
        <v>938.23950000000002</v>
      </c>
      <c r="AU94">
        <v>924.32830000000001</v>
      </c>
      <c r="AV94">
        <v>912.14940000000001</v>
      </c>
      <c r="AW94">
        <v>895.61120000000005</v>
      </c>
      <c r="AX94">
        <v>15.6</v>
      </c>
      <c r="AY94">
        <v>17.399999999999999</v>
      </c>
      <c r="AZ94">
        <v>30.840399999999999</v>
      </c>
      <c r="BA94">
        <v>17.854099999999999</v>
      </c>
      <c r="BB94">
        <v>10.9869</v>
      </c>
      <c r="BC94">
        <v>7.8002000000000002</v>
      </c>
      <c r="BD94">
        <v>5.6870000000000003</v>
      </c>
      <c r="BE94">
        <v>4.2275</v>
      </c>
      <c r="BF94">
        <v>3.0952999999999999</v>
      </c>
      <c r="BG94">
        <v>2.5655000000000001</v>
      </c>
      <c r="BH94">
        <v>2.5760999999999998</v>
      </c>
      <c r="BI94">
        <v>89.43</v>
      </c>
      <c r="BJ94">
        <v>132.61000000000001</v>
      </c>
      <c r="BK94">
        <v>147.93</v>
      </c>
      <c r="BL94">
        <v>212.47</v>
      </c>
      <c r="BM94">
        <v>213.18</v>
      </c>
      <c r="BN94">
        <v>303.93</v>
      </c>
      <c r="BO94">
        <v>292.23</v>
      </c>
      <c r="BP94">
        <v>418.51</v>
      </c>
      <c r="BQ94">
        <v>397.55</v>
      </c>
      <c r="BR94">
        <v>568.85</v>
      </c>
      <c r="BS94">
        <v>539.42999999999995</v>
      </c>
      <c r="BT94">
        <v>774.57</v>
      </c>
      <c r="BU94">
        <v>660.04</v>
      </c>
      <c r="BV94">
        <v>949.63</v>
      </c>
      <c r="BW94">
        <v>50.5</v>
      </c>
      <c r="BX94">
        <v>43.8</v>
      </c>
      <c r="BY94">
        <v>40.394799999999996</v>
      </c>
      <c r="BZ94">
        <v>5.6909090000000004</v>
      </c>
      <c r="CA94">
        <v>4.6776999999999997</v>
      </c>
      <c r="CB94">
        <v>4.6776999999999997</v>
      </c>
      <c r="CC94">
        <v>-3.5819999999999999</v>
      </c>
      <c r="CD94">
        <v>4.6776999999999997</v>
      </c>
      <c r="CE94">
        <v>4201305</v>
      </c>
      <c r="CF94">
        <v>2</v>
      </c>
      <c r="CI94">
        <v>3.9007000000000001</v>
      </c>
      <c r="CJ94">
        <v>7.3650000000000002</v>
      </c>
      <c r="CK94">
        <v>8.8713999999999995</v>
      </c>
      <c r="CL94">
        <v>10.995699999999999</v>
      </c>
      <c r="CM94">
        <v>11.686400000000001</v>
      </c>
      <c r="CN94">
        <v>16.3536</v>
      </c>
      <c r="CO94">
        <v>4.2460000000000004</v>
      </c>
      <c r="CP94">
        <v>8.2238000000000007</v>
      </c>
      <c r="CQ94">
        <v>8.9507999999999992</v>
      </c>
      <c r="CR94">
        <v>12.184100000000001</v>
      </c>
      <c r="CS94">
        <v>12.627000000000001</v>
      </c>
      <c r="CT94">
        <v>18.020600000000002</v>
      </c>
      <c r="CU94">
        <v>24.987400000000001</v>
      </c>
      <c r="CV94">
        <v>24.9209</v>
      </c>
      <c r="CW94">
        <v>25.006599999999999</v>
      </c>
      <c r="CX94">
        <v>25.151900000000001</v>
      </c>
      <c r="CY94">
        <v>25.0489</v>
      </c>
      <c r="CZ94">
        <v>24.8432</v>
      </c>
      <c r="DB94">
        <v>19783</v>
      </c>
      <c r="DC94">
        <v>502</v>
      </c>
      <c r="DD94">
        <v>4</v>
      </c>
      <c r="DF94" t="s">
        <v>514</v>
      </c>
      <c r="DG94">
        <v>254</v>
      </c>
      <c r="DH94">
        <v>892</v>
      </c>
      <c r="DI94">
        <v>6</v>
      </c>
      <c r="DJ94">
        <v>5</v>
      </c>
      <c r="DK94">
        <v>30.000001999999999</v>
      </c>
      <c r="DL94">
        <v>23.333331999999999</v>
      </c>
      <c r="DM94">
        <v>5.6909090000000004</v>
      </c>
      <c r="DN94">
        <v>1316.0358000000001</v>
      </c>
      <c r="DO94">
        <v>1251.4357</v>
      </c>
      <c r="DP94">
        <v>1090.5571</v>
      </c>
      <c r="DQ94">
        <v>1012.4</v>
      </c>
      <c r="DR94">
        <v>962.32860000000005</v>
      </c>
      <c r="DS94">
        <v>931.57860000000005</v>
      </c>
      <c r="DT94">
        <v>904.67139999999995</v>
      </c>
      <c r="DU94">
        <v>45.685699999999997</v>
      </c>
      <c r="DV94">
        <v>39.775700000000001</v>
      </c>
      <c r="DW94">
        <v>37.818600000000004</v>
      </c>
      <c r="DX94">
        <v>37.043599999999998</v>
      </c>
      <c r="DY94">
        <v>35.192100000000003</v>
      </c>
      <c r="DZ94">
        <v>33.932099999999998</v>
      </c>
      <c r="EA94">
        <v>36.387900000000002</v>
      </c>
      <c r="EB94">
        <v>30.840399999999999</v>
      </c>
      <c r="EC94">
        <v>17.854099999999999</v>
      </c>
      <c r="ED94">
        <v>10.9869</v>
      </c>
      <c r="EE94">
        <v>7.8002000000000002</v>
      </c>
      <c r="EF94">
        <v>5.6870000000000003</v>
      </c>
      <c r="EG94">
        <v>4.2275</v>
      </c>
      <c r="EH94">
        <v>3.0952999999999999</v>
      </c>
      <c r="EI94">
        <v>2.5655000000000001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8.9622999999999994E-2</v>
      </c>
      <c r="EY94">
        <v>6.8753999999999996E-2</v>
      </c>
      <c r="EZ94">
        <v>5.5787000000000003E-2</v>
      </c>
      <c r="FA94">
        <v>2.9000000000000001E-2</v>
      </c>
      <c r="FB94">
        <v>3.0734000000000001E-2</v>
      </c>
      <c r="FC94">
        <v>3.0974000000000002E-2</v>
      </c>
      <c r="FD94">
        <v>2.7005000000000001E-2</v>
      </c>
      <c r="FE94">
        <v>-1.0000000000000001E-5</v>
      </c>
      <c r="FF94">
        <v>-3.4999999999999997E-5</v>
      </c>
      <c r="FG94">
        <v>-5.5000000000000002E-5</v>
      </c>
      <c r="FH94">
        <v>1.2300000000000001E-4</v>
      </c>
      <c r="FI94">
        <v>2.2800000000000001E-4</v>
      </c>
      <c r="FJ94">
        <v>-5.862E-3</v>
      </c>
      <c r="FK94">
        <v>-3.1089999999999998E-3</v>
      </c>
      <c r="FL94">
        <v>8.3773E-2</v>
      </c>
      <c r="FM94">
        <v>8.0308000000000004E-2</v>
      </c>
      <c r="FN94">
        <v>7.8663999999999998E-2</v>
      </c>
      <c r="FO94">
        <v>7.5369000000000005E-2</v>
      </c>
      <c r="FP94">
        <v>8.1441E-2</v>
      </c>
      <c r="FQ94">
        <v>0.11021499999999999</v>
      </c>
      <c r="FR94">
        <v>0.103657</v>
      </c>
      <c r="FS94">
        <v>-0.14011499999999999</v>
      </c>
      <c r="FT94">
        <v>-0.13828699999999999</v>
      </c>
      <c r="FU94">
        <v>-0.13708899999999999</v>
      </c>
      <c r="FV94">
        <v>-0.136573</v>
      </c>
      <c r="FW94">
        <v>-0.138824</v>
      </c>
      <c r="FX94">
        <v>-0.145874</v>
      </c>
      <c r="FY94">
        <v>-0.1421</v>
      </c>
      <c r="FZ94">
        <v>-1.3600289999999999</v>
      </c>
      <c r="GA94">
        <v>-1.334465</v>
      </c>
      <c r="GB94">
        <v>-1.3177909999999999</v>
      </c>
      <c r="GC94">
        <v>-1.3106279999999999</v>
      </c>
      <c r="GD94">
        <v>-1.3420540000000001</v>
      </c>
      <c r="GE94">
        <v>-1.4696659999999999</v>
      </c>
      <c r="GF94">
        <v>-1.4157789999999999</v>
      </c>
      <c r="GG94">
        <v>-0.207152</v>
      </c>
      <c r="GH94">
        <v>-0.19202</v>
      </c>
      <c r="GI94">
        <v>-0.18438599999999999</v>
      </c>
      <c r="GJ94">
        <v>-0.18248600000000001</v>
      </c>
      <c r="GK94">
        <v>-0.202232</v>
      </c>
      <c r="GL94">
        <v>-0.28640100000000002</v>
      </c>
      <c r="GM94">
        <v>-0.24842800000000001</v>
      </c>
      <c r="GN94">
        <v>-0.40812900000000002</v>
      </c>
      <c r="GO94">
        <v>-0.37999899999999998</v>
      </c>
      <c r="GP94">
        <v>-0.36176900000000001</v>
      </c>
      <c r="GQ94">
        <v>-0.354016</v>
      </c>
      <c r="GR94">
        <v>-0.38815500000000003</v>
      </c>
      <c r="GS94">
        <v>-0.47799000000000003</v>
      </c>
      <c r="GT94">
        <v>-0.42129699999999998</v>
      </c>
      <c r="GU94">
        <v>0.42510100000000001</v>
      </c>
      <c r="GV94">
        <v>0.3921</v>
      </c>
      <c r="GW94">
        <v>0.35798000000000002</v>
      </c>
      <c r="GX94">
        <v>0.31531700000000001</v>
      </c>
      <c r="GY94">
        <v>0.51119400000000004</v>
      </c>
      <c r="GZ94">
        <v>0.40406500000000001</v>
      </c>
      <c r="HA94">
        <v>0.35475699999999999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-30</v>
      </c>
      <c r="HH94">
        <v>30</v>
      </c>
      <c r="HI94">
        <v>-0.90327599999999997</v>
      </c>
      <c r="HJ94">
        <v>-0.89254199999999995</v>
      </c>
      <c r="HK94">
        <v>-0.88462700000000005</v>
      </c>
      <c r="HL94">
        <v>-0.88094300000000003</v>
      </c>
      <c r="HM94">
        <v>-0.89397000000000004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741.61500000000001</v>
      </c>
      <c r="HX94">
        <v>0</v>
      </c>
      <c r="HZ94">
        <v>741.50300000000004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761.40700000000004</v>
      </c>
      <c r="IJ94">
        <v>0</v>
      </c>
      <c r="IL94">
        <v>761.31600000000003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772.55100000000004</v>
      </c>
      <c r="IV94">
        <v>0</v>
      </c>
      <c r="IX94">
        <v>772.72299999999996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778.447</v>
      </c>
      <c r="JH94">
        <v>0</v>
      </c>
      <c r="JJ94">
        <v>778.32799999999997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750.62800000000004</v>
      </c>
      <c r="JT94">
        <v>0</v>
      </c>
      <c r="JV94">
        <v>750.44399999999996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725.80600000000004</v>
      </c>
      <c r="KF94">
        <v>0.10199999999999999</v>
      </c>
      <c r="KH94">
        <v>725.80799999999999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762.87</v>
      </c>
      <c r="KR94">
        <v>2.5000000000000001E-2</v>
      </c>
      <c r="KT94">
        <v>763.06700000000001</v>
      </c>
      <c r="KU94">
        <v>2.5000000000000001E-2</v>
      </c>
      <c r="KV94">
        <v>110.24826707340002</v>
      </c>
      <c r="KW94">
        <v>100.50029819560001</v>
      </c>
      <c r="KX94">
        <v>85.7875837144</v>
      </c>
      <c r="KY94">
        <v>76.303575600000002</v>
      </c>
      <c r="KZ94">
        <v>78.373003512600008</v>
      </c>
      <c r="LA94">
        <v>102.673935399</v>
      </c>
      <c r="LB94">
        <v>93.775523309799993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-14.820798399999999</v>
      </c>
      <c r="LI94">
        <v>-3.60934</v>
      </c>
      <c r="LJ94">
        <v>-121.876278777</v>
      </c>
      <c r="LK94">
        <v>-91.703100335000016</v>
      </c>
      <c r="LL94">
        <v>-73.443128012000003</v>
      </c>
      <c r="LM94">
        <v>-38.169419244000004</v>
      </c>
      <c r="LN94">
        <v>-41.552675948000001</v>
      </c>
      <c r="LO94">
        <v>-36.906252592000001</v>
      </c>
      <c r="LP94">
        <v>-33.831454983999997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67.745699999999999</v>
      </c>
      <c r="LY94">
        <v>66.940649999999991</v>
      </c>
      <c r="LZ94">
        <v>66.347025000000002</v>
      </c>
      <c r="MA94">
        <v>66.070724999999996</v>
      </c>
      <c r="MB94">
        <v>67.047750000000008</v>
      </c>
      <c r="MC94">
        <v>0</v>
      </c>
      <c r="MD94">
        <v>0</v>
      </c>
      <c r="ME94">
        <v>-9.4638841264</v>
      </c>
      <c r="MF94">
        <v>-7.6377299140000003</v>
      </c>
      <c r="MG94">
        <v>-6.9732203796000007</v>
      </c>
      <c r="MH94">
        <v>-6.7599383896000003</v>
      </c>
      <c r="MI94">
        <v>-7.1169687672000004</v>
      </c>
      <c r="MJ94">
        <v>-9.7181873721000009</v>
      </c>
      <c r="MK94">
        <v>-9.0397732212000008</v>
      </c>
      <c r="ML94">
        <v>46.653804170000015</v>
      </c>
      <c r="MM94">
        <v>68.10011794659998</v>
      </c>
      <c r="MN94">
        <v>71.718260322800006</v>
      </c>
      <c r="MO94">
        <v>97.444942966399992</v>
      </c>
      <c r="MP94">
        <v>96.751108797400008</v>
      </c>
      <c r="MQ94">
        <v>41.228697034899994</v>
      </c>
      <c r="MR94">
        <v>47.294955104599993</v>
      </c>
    </row>
    <row r="95" spans="1:356" x14ac:dyDescent="0.25">
      <c r="A95">
        <v>313</v>
      </c>
      <c r="B95" t="s">
        <v>476</v>
      </c>
      <c r="C95" s="3">
        <v>42869.228125000001</v>
      </c>
      <c r="D95">
        <v>72.345699999999994</v>
      </c>
      <c r="E95">
        <v>74.334800000000001</v>
      </c>
      <c r="F95">
        <v>21</v>
      </c>
      <c r="G95">
        <v>68</v>
      </c>
      <c r="H95">
        <v>1.1433</v>
      </c>
      <c r="I95">
        <v>945.17970000000003</v>
      </c>
      <c r="J95">
        <v>16928</v>
      </c>
      <c r="K95">
        <v>31</v>
      </c>
      <c r="L95">
        <v>239517</v>
      </c>
      <c r="M95">
        <v>239707</v>
      </c>
      <c r="N95">
        <v>139147</v>
      </c>
      <c r="O95">
        <v>139154</v>
      </c>
      <c r="P95">
        <v>139311</v>
      </c>
      <c r="Q95">
        <v>139287</v>
      </c>
      <c r="R95">
        <v>221143</v>
      </c>
      <c r="S95">
        <v>221150</v>
      </c>
      <c r="T95">
        <v>220905</v>
      </c>
      <c r="U95">
        <v>220590</v>
      </c>
      <c r="V95">
        <v>215566</v>
      </c>
      <c r="W95">
        <v>215400</v>
      </c>
      <c r="X95">
        <v>215889</v>
      </c>
      <c r="Y95">
        <v>214692</v>
      </c>
      <c r="Z95">
        <v>294140</v>
      </c>
      <c r="AA95">
        <v>294132</v>
      </c>
      <c r="AB95">
        <v>1382.78</v>
      </c>
      <c r="AC95">
        <v>28002.718799999999</v>
      </c>
      <c r="AD95">
        <v>1</v>
      </c>
      <c r="AE95">
        <v>99.362300000000005</v>
      </c>
      <c r="AF95">
        <v>99.362300000000005</v>
      </c>
      <c r="AG95">
        <v>99.362300000000005</v>
      </c>
      <c r="AH95">
        <v>99.362300000000005</v>
      </c>
      <c r="AI95">
        <v>99.362300000000005</v>
      </c>
      <c r="AJ95">
        <v>99.362300000000005</v>
      </c>
      <c r="AK95">
        <v>99.362300000000005</v>
      </c>
      <c r="AL95">
        <v>1183.3984</v>
      </c>
      <c r="AM95">
        <v>1115.5278000000001</v>
      </c>
      <c r="AN95">
        <v>1064.6666</v>
      </c>
      <c r="AO95">
        <v>875.11429999999996</v>
      </c>
      <c r="AP95">
        <v>1061.6495</v>
      </c>
      <c r="AQ95">
        <v>991.19820000000004</v>
      </c>
      <c r="AR95">
        <v>971.14260000000002</v>
      </c>
      <c r="AS95">
        <v>950.46500000000003</v>
      </c>
      <c r="AT95">
        <v>932.4058</v>
      </c>
      <c r="AU95">
        <v>918.8492</v>
      </c>
      <c r="AV95">
        <v>906.83219999999994</v>
      </c>
      <c r="AW95">
        <v>891.14729999999997</v>
      </c>
      <c r="AX95">
        <v>15.6</v>
      </c>
      <c r="AY95">
        <v>20.2</v>
      </c>
      <c r="AZ95">
        <v>30.747499999999999</v>
      </c>
      <c r="BA95">
        <v>17.9133</v>
      </c>
      <c r="BB95">
        <v>10.9831</v>
      </c>
      <c r="BC95">
        <v>7.7732999999999999</v>
      </c>
      <c r="BD95">
        <v>5.6559999999999997</v>
      </c>
      <c r="BE95">
        <v>4.2081999999999997</v>
      </c>
      <c r="BF95">
        <v>3.1113</v>
      </c>
      <c r="BG95">
        <v>2.5647000000000002</v>
      </c>
      <c r="BH95">
        <v>2.5750999999999999</v>
      </c>
      <c r="BI95">
        <v>89.71</v>
      </c>
      <c r="BJ95">
        <v>135.08000000000001</v>
      </c>
      <c r="BK95">
        <v>148.08000000000001</v>
      </c>
      <c r="BL95">
        <v>216.85</v>
      </c>
      <c r="BM95">
        <v>212.99</v>
      </c>
      <c r="BN95">
        <v>309.08999999999997</v>
      </c>
      <c r="BO95">
        <v>291.77999999999997</v>
      </c>
      <c r="BP95">
        <v>425.59</v>
      </c>
      <c r="BQ95">
        <v>397.29</v>
      </c>
      <c r="BR95">
        <v>578.07000000000005</v>
      </c>
      <c r="BS95">
        <v>540.54999999999995</v>
      </c>
      <c r="BT95">
        <v>788.49</v>
      </c>
      <c r="BU95">
        <v>659.73</v>
      </c>
      <c r="BV95">
        <v>965.1</v>
      </c>
      <c r="BW95">
        <v>50.2</v>
      </c>
      <c r="BX95">
        <v>44.2</v>
      </c>
      <c r="BY95">
        <v>40.565300000000001</v>
      </c>
      <c r="BZ95">
        <v>4.7454549999999998</v>
      </c>
      <c r="CA95">
        <v>4.5838999999999999</v>
      </c>
      <c r="CB95">
        <v>4.5838999999999999</v>
      </c>
      <c r="CC95">
        <v>-3.3757999999999999</v>
      </c>
      <c r="CD95">
        <v>4.5838999999999999</v>
      </c>
      <c r="CE95">
        <v>4201305</v>
      </c>
      <c r="CF95">
        <v>1</v>
      </c>
      <c r="CI95">
        <v>3.8778999999999999</v>
      </c>
      <c r="CJ95">
        <v>7.4406999999999996</v>
      </c>
      <c r="CK95">
        <v>8.9620999999999995</v>
      </c>
      <c r="CL95">
        <v>11.106400000000001</v>
      </c>
      <c r="CM95">
        <v>11.7943</v>
      </c>
      <c r="CN95">
        <v>16.973600000000001</v>
      </c>
      <c r="CO95">
        <v>4.4587000000000003</v>
      </c>
      <c r="CP95">
        <v>7.8872999999999998</v>
      </c>
      <c r="CQ95">
        <v>9.6317000000000004</v>
      </c>
      <c r="CR95">
        <v>12.738099999999999</v>
      </c>
      <c r="CS95">
        <v>13.554</v>
      </c>
      <c r="CT95">
        <v>19.273</v>
      </c>
      <c r="CU95">
        <v>24.958200000000001</v>
      </c>
      <c r="CV95">
        <v>24.984999999999999</v>
      </c>
      <c r="CW95">
        <v>24.984200000000001</v>
      </c>
      <c r="CX95">
        <v>25.050899999999999</v>
      </c>
      <c r="CY95">
        <v>25.043600000000001</v>
      </c>
      <c r="CZ95">
        <v>25.127099999999999</v>
      </c>
      <c r="DB95">
        <v>19783</v>
      </c>
      <c r="DC95">
        <v>502</v>
      </c>
      <c r="DD95">
        <v>5</v>
      </c>
      <c r="DF95" t="s">
        <v>514</v>
      </c>
      <c r="DG95">
        <v>254</v>
      </c>
      <c r="DH95">
        <v>892</v>
      </c>
      <c r="DI95">
        <v>6</v>
      </c>
      <c r="DJ95">
        <v>5</v>
      </c>
      <c r="DK95">
        <v>30.000001999999999</v>
      </c>
      <c r="DL95">
        <v>23.333331999999999</v>
      </c>
      <c r="DM95">
        <v>4.7454549999999998</v>
      </c>
      <c r="DN95">
        <v>1373.4357</v>
      </c>
      <c r="DO95">
        <v>1313.9641999999999</v>
      </c>
      <c r="DP95">
        <v>1113.9784999999999</v>
      </c>
      <c r="DQ95">
        <v>1037.4357</v>
      </c>
      <c r="DR95">
        <v>972.85709999999995</v>
      </c>
      <c r="DS95">
        <v>918.65719999999999</v>
      </c>
      <c r="DT95">
        <v>978.55</v>
      </c>
      <c r="DU95">
        <v>44.232900000000001</v>
      </c>
      <c r="DV95">
        <v>35.941400000000002</v>
      </c>
      <c r="DW95">
        <v>35.2014</v>
      </c>
      <c r="DX95">
        <v>37.5336</v>
      </c>
      <c r="DY95">
        <v>33.247100000000003</v>
      </c>
      <c r="DZ95">
        <v>34.523600000000002</v>
      </c>
      <c r="EA95">
        <v>32</v>
      </c>
      <c r="EB95">
        <v>30.747499999999999</v>
      </c>
      <c r="EC95">
        <v>17.9133</v>
      </c>
      <c r="ED95">
        <v>10.9831</v>
      </c>
      <c r="EE95">
        <v>7.7732999999999999</v>
      </c>
      <c r="EF95">
        <v>5.6559999999999997</v>
      </c>
      <c r="EG95">
        <v>4.2081999999999997</v>
      </c>
      <c r="EH95">
        <v>3.1113</v>
      </c>
      <c r="EI95">
        <v>2.5647000000000002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9.0051000000000006E-2</v>
      </c>
      <c r="EY95">
        <v>6.9186999999999999E-2</v>
      </c>
      <c r="EZ95">
        <v>5.6298000000000001E-2</v>
      </c>
      <c r="FA95">
        <v>2.9458999999999999E-2</v>
      </c>
      <c r="FB95">
        <v>3.1248999999999999E-2</v>
      </c>
      <c r="FC95">
        <v>3.1306E-2</v>
      </c>
      <c r="FD95">
        <v>2.7286000000000001E-2</v>
      </c>
      <c r="FE95">
        <v>-1.0000000000000001E-5</v>
      </c>
      <c r="FF95">
        <v>-3.4999999999999997E-5</v>
      </c>
      <c r="FG95">
        <v>-5.5999999999999999E-5</v>
      </c>
      <c r="FH95">
        <v>1.2400000000000001E-4</v>
      </c>
      <c r="FI95">
        <v>2.2900000000000001E-4</v>
      </c>
      <c r="FJ95">
        <v>-3.0219999999999999E-3</v>
      </c>
      <c r="FK95">
        <v>-9.41E-4</v>
      </c>
      <c r="FL95">
        <v>8.3765999999999993E-2</v>
      </c>
      <c r="FM95">
        <v>8.0298999999999995E-2</v>
      </c>
      <c r="FN95">
        <v>7.8659999999999994E-2</v>
      </c>
      <c r="FO95">
        <v>7.5365000000000001E-2</v>
      </c>
      <c r="FP95">
        <v>8.1438999999999998E-2</v>
      </c>
      <c r="FQ95">
        <v>0.110225</v>
      </c>
      <c r="FR95">
        <v>0.10359599999999999</v>
      </c>
      <c r="FS95">
        <v>-0.140182</v>
      </c>
      <c r="FT95">
        <v>-0.138372</v>
      </c>
      <c r="FU95">
        <v>-0.13714699999999999</v>
      </c>
      <c r="FV95">
        <v>-0.136628</v>
      </c>
      <c r="FW95">
        <v>-0.13886999999999999</v>
      </c>
      <c r="FX95">
        <v>-0.14596300000000001</v>
      </c>
      <c r="FY95">
        <v>-0.14240700000000001</v>
      </c>
      <c r="FZ95">
        <v>-1.3606510000000001</v>
      </c>
      <c r="GA95">
        <v>-1.3353360000000001</v>
      </c>
      <c r="GB95">
        <v>-1.318292</v>
      </c>
      <c r="GC95">
        <v>-1.311094</v>
      </c>
      <c r="GD95">
        <v>-1.342384</v>
      </c>
      <c r="GE95">
        <v>-1.4737800000000001</v>
      </c>
      <c r="GF95">
        <v>-1.423082</v>
      </c>
      <c r="GG95">
        <v>-0.207066</v>
      </c>
      <c r="GH95">
        <v>-0.19189100000000001</v>
      </c>
      <c r="GI95">
        <v>-0.18432699999999999</v>
      </c>
      <c r="GJ95">
        <v>-0.18243300000000001</v>
      </c>
      <c r="GK95">
        <v>-0.20220099999999999</v>
      </c>
      <c r="GL95">
        <v>-0.28655399999999998</v>
      </c>
      <c r="GM95">
        <v>-0.24779499999999999</v>
      </c>
      <c r="GN95">
        <v>-0.40885300000000002</v>
      </c>
      <c r="GO95">
        <v>-0.380963</v>
      </c>
      <c r="GP95">
        <v>-0.36230699999999999</v>
      </c>
      <c r="GQ95">
        <v>-0.35450999999999999</v>
      </c>
      <c r="GR95">
        <v>-0.38853100000000002</v>
      </c>
      <c r="GS95">
        <v>-0.477578</v>
      </c>
      <c r="GT95">
        <v>-0.424093</v>
      </c>
      <c r="GU95">
        <v>0.42500399999999999</v>
      </c>
      <c r="GV95">
        <v>0.39176100000000003</v>
      </c>
      <c r="GW95">
        <v>0.35797099999999998</v>
      </c>
      <c r="GX95">
        <v>0.31553999999999999</v>
      </c>
      <c r="GY95">
        <v>0.51119599999999998</v>
      </c>
      <c r="GZ95">
        <v>0.40343000000000001</v>
      </c>
      <c r="HA95">
        <v>0.35464699999999999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-20</v>
      </c>
      <c r="HH95">
        <v>20</v>
      </c>
      <c r="HI95">
        <v>-0.90339800000000003</v>
      </c>
      <c r="HJ95">
        <v>-0.89267700000000005</v>
      </c>
      <c r="HK95">
        <v>-0.88483000000000001</v>
      </c>
      <c r="HL95">
        <v>-0.88117299999999998</v>
      </c>
      <c r="HM95">
        <v>-0.89421200000000001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741.61500000000001</v>
      </c>
      <c r="HX95">
        <v>0</v>
      </c>
      <c r="HZ95">
        <v>741.50300000000004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761.40700000000004</v>
      </c>
      <c r="IJ95">
        <v>0</v>
      </c>
      <c r="IL95">
        <v>761.31600000000003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772.55100000000004</v>
      </c>
      <c r="IV95">
        <v>0</v>
      </c>
      <c r="IX95">
        <v>772.72299999999996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778.447</v>
      </c>
      <c r="JH95">
        <v>0</v>
      </c>
      <c r="JJ95">
        <v>778.32799999999997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750.62800000000004</v>
      </c>
      <c r="JT95">
        <v>0</v>
      </c>
      <c r="JV95">
        <v>750.44399999999996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725.80600000000004</v>
      </c>
      <c r="KF95">
        <v>0.10199999999999999</v>
      </c>
      <c r="KH95">
        <v>725.80799999999999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762.87</v>
      </c>
      <c r="KR95">
        <v>2.5000000000000001E-2</v>
      </c>
      <c r="KT95">
        <v>763.06700000000001</v>
      </c>
      <c r="KU95">
        <v>2.5000000000000001E-2</v>
      </c>
      <c r="KV95">
        <v>115.04721484619999</v>
      </c>
      <c r="KW95">
        <v>105.51001129579998</v>
      </c>
      <c r="KX95">
        <v>87.625548809999984</v>
      </c>
      <c r="KY95">
        <v>78.186341530500002</v>
      </c>
      <c r="KZ95">
        <v>79.228509366899999</v>
      </c>
      <c r="LA95">
        <v>101.25898987000001</v>
      </c>
      <c r="LB95">
        <v>101.37386579999999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-14.829840800000001</v>
      </c>
      <c r="LI95">
        <v>-3.6171378000000001</v>
      </c>
      <c r="LJ95">
        <v>-122.51437669100002</v>
      </c>
      <c r="LK95">
        <v>-92.341155072000006</v>
      </c>
      <c r="LL95">
        <v>-74.143378663999997</v>
      </c>
      <c r="LM95">
        <v>-38.786093801999996</v>
      </c>
      <c r="LN95">
        <v>-42.255563551999998</v>
      </c>
      <c r="LO95">
        <v>-41.68439352</v>
      </c>
      <c r="LP95">
        <v>-37.491095289999997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67.754850000000005</v>
      </c>
      <c r="LY95">
        <v>66.950775000000007</v>
      </c>
      <c r="LZ95">
        <v>66.362250000000003</v>
      </c>
      <c r="MA95">
        <v>66.087975</v>
      </c>
      <c r="MB95">
        <v>67.065899999999999</v>
      </c>
      <c r="MC95">
        <v>0</v>
      </c>
      <c r="MD95">
        <v>0</v>
      </c>
      <c r="ME95">
        <v>-9.1591296714000006</v>
      </c>
      <c r="MF95">
        <v>-6.8968311874000001</v>
      </c>
      <c r="MG95">
        <v>-6.4885684577999996</v>
      </c>
      <c r="MH95">
        <v>-6.8473672488000004</v>
      </c>
      <c r="MI95">
        <v>-6.7225968671</v>
      </c>
      <c r="MJ95">
        <v>-9.892875674399999</v>
      </c>
      <c r="MK95">
        <v>-7.9294399999999996</v>
      </c>
      <c r="ML95">
        <v>51.128558483799971</v>
      </c>
      <c r="MM95">
        <v>73.222800036399988</v>
      </c>
      <c r="MN95">
        <v>73.355851688199991</v>
      </c>
      <c r="MO95">
        <v>98.640855479700008</v>
      </c>
      <c r="MP95">
        <v>97.316248947800005</v>
      </c>
      <c r="MQ95">
        <v>34.851879875600005</v>
      </c>
      <c r="MR95">
        <v>52.336192709999999</v>
      </c>
    </row>
    <row r="96" spans="1:356" x14ac:dyDescent="0.25">
      <c r="A96">
        <v>313</v>
      </c>
      <c r="B96" t="s">
        <v>477</v>
      </c>
      <c r="C96" s="3">
        <v>42869.229305555556</v>
      </c>
      <c r="D96">
        <v>71.992699999999999</v>
      </c>
      <c r="E96">
        <v>74.024500000000003</v>
      </c>
      <c r="F96">
        <v>33</v>
      </c>
      <c r="G96">
        <v>69</v>
      </c>
      <c r="H96">
        <v>1.1433</v>
      </c>
      <c r="I96">
        <v>949.76179999999999</v>
      </c>
      <c r="J96">
        <v>17014</v>
      </c>
      <c r="K96">
        <v>31</v>
      </c>
      <c r="L96">
        <v>239517</v>
      </c>
      <c r="M96">
        <v>239707</v>
      </c>
      <c r="N96">
        <v>139147</v>
      </c>
      <c r="O96">
        <v>139154</v>
      </c>
      <c r="P96">
        <v>139311</v>
      </c>
      <c r="Q96">
        <v>139287</v>
      </c>
      <c r="R96">
        <v>221143</v>
      </c>
      <c r="S96">
        <v>221150</v>
      </c>
      <c r="T96">
        <v>220905</v>
      </c>
      <c r="U96">
        <v>220590</v>
      </c>
      <c r="V96">
        <v>215566</v>
      </c>
      <c r="W96">
        <v>215400</v>
      </c>
      <c r="X96">
        <v>215889</v>
      </c>
      <c r="Y96">
        <v>214692</v>
      </c>
      <c r="Z96">
        <v>294140</v>
      </c>
      <c r="AA96">
        <v>294132</v>
      </c>
      <c r="AB96">
        <v>1382.78</v>
      </c>
      <c r="AC96">
        <v>28019.978500000001</v>
      </c>
      <c r="AD96">
        <v>1</v>
      </c>
      <c r="AE96">
        <v>100.32550000000001</v>
      </c>
      <c r="AF96">
        <v>100.32550000000001</v>
      </c>
      <c r="AG96">
        <v>100.32550000000001</v>
      </c>
      <c r="AH96">
        <v>100.32550000000001</v>
      </c>
      <c r="AI96">
        <v>100.32550000000001</v>
      </c>
      <c r="AJ96">
        <v>100.32550000000001</v>
      </c>
      <c r="AK96">
        <v>100.32550000000001</v>
      </c>
      <c r="AL96">
        <v>1193.9453000000001</v>
      </c>
      <c r="AM96">
        <v>1111.7316000000001</v>
      </c>
      <c r="AN96">
        <v>1058.5</v>
      </c>
      <c r="AO96">
        <v>877.90430000000003</v>
      </c>
      <c r="AP96">
        <v>1065.7084</v>
      </c>
      <c r="AQ96">
        <v>994.04570000000001</v>
      </c>
      <c r="AR96">
        <v>973.65499999999997</v>
      </c>
      <c r="AS96">
        <v>952.6558</v>
      </c>
      <c r="AT96">
        <v>934.27639999999997</v>
      </c>
      <c r="AU96">
        <v>920.68510000000003</v>
      </c>
      <c r="AV96">
        <v>909.03949999999998</v>
      </c>
      <c r="AW96">
        <v>892.29079999999999</v>
      </c>
      <c r="AX96">
        <v>15.6</v>
      </c>
      <c r="AY96">
        <v>17.2</v>
      </c>
      <c r="AZ96">
        <v>30.744199999999999</v>
      </c>
      <c r="BA96">
        <v>17.809799999999999</v>
      </c>
      <c r="BB96">
        <v>10.944800000000001</v>
      </c>
      <c r="BC96">
        <v>7.7552000000000003</v>
      </c>
      <c r="BD96">
        <v>5.6631</v>
      </c>
      <c r="BE96">
        <v>4.2102000000000004</v>
      </c>
      <c r="BF96">
        <v>3.0819000000000001</v>
      </c>
      <c r="BG96">
        <v>2.5663</v>
      </c>
      <c r="BH96">
        <v>2.5750000000000002</v>
      </c>
      <c r="BI96">
        <v>89.45</v>
      </c>
      <c r="BJ96">
        <v>133.13</v>
      </c>
      <c r="BK96">
        <v>148.28</v>
      </c>
      <c r="BL96">
        <v>214.37</v>
      </c>
      <c r="BM96">
        <v>213.52</v>
      </c>
      <c r="BN96">
        <v>305.45999999999998</v>
      </c>
      <c r="BO96">
        <v>292.74</v>
      </c>
      <c r="BP96">
        <v>420.31</v>
      </c>
      <c r="BQ96">
        <v>399.11</v>
      </c>
      <c r="BR96">
        <v>570.85</v>
      </c>
      <c r="BS96">
        <v>542.78</v>
      </c>
      <c r="BT96">
        <v>776.8</v>
      </c>
      <c r="BU96">
        <v>660.04</v>
      </c>
      <c r="BV96">
        <v>946.44</v>
      </c>
      <c r="BW96">
        <v>50.4</v>
      </c>
      <c r="BX96">
        <v>43.9</v>
      </c>
      <c r="BY96">
        <v>40.1813</v>
      </c>
      <c r="BZ96">
        <v>10.218182000000001</v>
      </c>
      <c r="CA96">
        <v>8.0391999999999992</v>
      </c>
      <c r="CB96">
        <v>8.0391999999999992</v>
      </c>
      <c r="CC96">
        <v>-16.688099999999999</v>
      </c>
      <c r="CD96">
        <v>8.0391999999999992</v>
      </c>
      <c r="CE96">
        <v>4201305</v>
      </c>
      <c r="CF96">
        <v>2</v>
      </c>
      <c r="CI96">
        <v>3.8963999999999999</v>
      </c>
      <c r="CJ96">
        <v>7.5</v>
      </c>
      <c r="CK96">
        <v>9</v>
      </c>
      <c r="CL96">
        <v>10.995699999999999</v>
      </c>
      <c r="CM96">
        <v>11.835000000000001</v>
      </c>
      <c r="CN96">
        <v>16.723600000000001</v>
      </c>
      <c r="CO96">
        <v>4.2125000000000004</v>
      </c>
      <c r="CP96">
        <v>8.3843999999999994</v>
      </c>
      <c r="CQ96">
        <v>9.6593999999999998</v>
      </c>
      <c r="CR96">
        <v>12.125</v>
      </c>
      <c r="CS96">
        <v>13.275</v>
      </c>
      <c r="CT96">
        <v>18.5562</v>
      </c>
      <c r="CU96">
        <v>24.986000000000001</v>
      </c>
      <c r="CV96">
        <v>24.9221</v>
      </c>
      <c r="CW96">
        <v>24.9496</v>
      </c>
      <c r="CX96">
        <v>25.054400000000001</v>
      </c>
      <c r="CY96">
        <v>24.9161</v>
      </c>
      <c r="CZ96">
        <v>24.916</v>
      </c>
      <c r="DB96">
        <v>19783</v>
      </c>
      <c r="DC96">
        <v>502</v>
      </c>
      <c r="DD96">
        <v>6</v>
      </c>
      <c r="DF96" t="s">
        <v>514</v>
      </c>
      <c r="DG96">
        <v>254</v>
      </c>
      <c r="DH96">
        <v>892</v>
      </c>
      <c r="DI96">
        <v>6</v>
      </c>
      <c r="DJ96">
        <v>5</v>
      </c>
      <c r="DK96">
        <v>30.000001999999999</v>
      </c>
      <c r="DL96">
        <v>23.5</v>
      </c>
      <c r="DM96">
        <v>10.218182000000001</v>
      </c>
      <c r="DN96">
        <v>1362.8071</v>
      </c>
      <c r="DO96">
        <v>1304.3643</v>
      </c>
      <c r="DP96">
        <v>1110.5643</v>
      </c>
      <c r="DQ96">
        <v>1026.7284999999999</v>
      </c>
      <c r="DR96">
        <v>976.40719999999999</v>
      </c>
      <c r="DS96">
        <v>946.40719999999999</v>
      </c>
      <c r="DT96">
        <v>912.78570000000002</v>
      </c>
      <c r="DU96">
        <v>49.3264</v>
      </c>
      <c r="DV96">
        <v>42.468600000000002</v>
      </c>
      <c r="DW96">
        <v>40.317900000000002</v>
      </c>
      <c r="DX96">
        <v>36.649299999999997</v>
      </c>
      <c r="DY96">
        <v>32.928600000000003</v>
      </c>
      <c r="DZ96">
        <v>31.017900000000001</v>
      </c>
      <c r="EA96">
        <v>40.766399999999997</v>
      </c>
      <c r="EB96">
        <v>30.744199999999999</v>
      </c>
      <c r="EC96">
        <v>17.809799999999999</v>
      </c>
      <c r="ED96">
        <v>10.944800000000001</v>
      </c>
      <c r="EE96">
        <v>7.7552000000000003</v>
      </c>
      <c r="EF96">
        <v>5.6631</v>
      </c>
      <c r="EG96">
        <v>4.2102000000000004</v>
      </c>
      <c r="EH96">
        <v>3.0819000000000001</v>
      </c>
      <c r="EI96">
        <v>2.5663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8.9568999999999996E-2</v>
      </c>
      <c r="EY96">
        <v>6.9053000000000003E-2</v>
      </c>
      <c r="EZ96">
        <v>5.6378999999999999E-2</v>
      </c>
      <c r="FA96">
        <v>2.9897E-2</v>
      </c>
      <c r="FB96">
        <v>3.1736E-2</v>
      </c>
      <c r="FC96">
        <v>3.1579000000000003E-2</v>
      </c>
      <c r="FD96">
        <v>2.7550999999999999E-2</v>
      </c>
      <c r="FE96">
        <v>-1.0000000000000001E-5</v>
      </c>
      <c r="FF96">
        <v>-3.6000000000000001E-5</v>
      </c>
      <c r="FG96">
        <v>-5.7000000000000003E-5</v>
      </c>
      <c r="FH96">
        <v>1.25E-4</v>
      </c>
      <c r="FI96">
        <v>2.31E-4</v>
      </c>
      <c r="FJ96">
        <v>3.2200000000000002E-4</v>
      </c>
      <c r="FK96">
        <v>1.3960000000000001E-3</v>
      </c>
      <c r="FL96">
        <v>8.3761000000000002E-2</v>
      </c>
      <c r="FM96">
        <v>8.0295000000000005E-2</v>
      </c>
      <c r="FN96">
        <v>7.8657000000000005E-2</v>
      </c>
      <c r="FO96">
        <v>7.5360999999999997E-2</v>
      </c>
      <c r="FP96">
        <v>8.1431000000000003E-2</v>
      </c>
      <c r="FQ96">
        <v>0.110191</v>
      </c>
      <c r="FR96">
        <v>0.10366400000000001</v>
      </c>
      <c r="FS96">
        <v>-0.14007700000000001</v>
      </c>
      <c r="FT96">
        <v>-0.138264</v>
      </c>
      <c r="FU96">
        <v>-0.13703099999999999</v>
      </c>
      <c r="FV96">
        <v>-0.136522</v>
      </c>
      <c r="FW96">
        <v>-0.13878299999999999</v>
      </c>
      <c r="FX96">
        <v>-0.14599899999999999</v>
      </c>
      <c r="FY96">
        <v>-0.14213899999999999</v>
      </c>
      <c r="FZ96">
        <v>-1.3605989999999999</v>
      </c>
      <c r="GA96">
        <v>-1.3352250000000001</v>
      </c>
      <c r="GB96">
        <v>-1.3180529999999999</v>
      </c>
      <c r="GC96">
        <v>-1.3109930000000001</v>
      </c>
      <c r="GD96">
        <v>-1.3425689999999999</v>
      </c>
      <c r="GE96">
        <v>-1.477927</v>
      </c>
      <c r="GF96">
        <v>-1.422695</v>
      </c>
      <c r="GG96">
        <v>-0.20690900000000001</v>
      </c>
      <c r="GH96">
        <v>-0.19175700000000001</v>
      </c>
      <c r="GI96">
        <v>-0.184222</v>
      </c>
      <c r="GJ96">
        <v>-0.18230399999999999</v>
      </c>
      <c r="GK96">
        <v>-0.20200299999999999</v>
      </c>
      <c r="GL96">
        <v>-0.28599799999999997</v>
      </c>
      <c r="GM96">
        <v>-0.24840100000000001</v>
      </c>
      <c r="GN96">
        <v>-0.40879399999999999</v>
      </c>
      <c r="GO96">
        <v>-0.38084200000000001</v>
      </c>
      <c r="GP96">
        <v>-0.36205199999999998</v>
      </c>
      <c r="GQ96">
        <v>-0.354404</v>
      </c>
      <c r="GR96">
        <v>-0.38874300000000001</v>
      </c>
      <c r="GS96">
        <v>-0.47887099999999999</v>
      </c>
      <c r="GT96">
        <v>-0.42076999999999998</v>
      </c>
      <c r="GU96">
        <v>0.424952</v>
      </c>
      <c r="GV96">
        <v>0.39167200000000002</v>
      </c>
      <c r="GW96">
        <v>0.35764000000000001</v>
      </c>
      <c r="GX96">
        <v>0.314637</v>
      </c>
      <c r="GY96">
        <v>0.50931899999999997</v>
      </c>
      <c r="GZ96">
        <v>0.40163100000000002</v>
      </c>
      <c r="HA96">
        <v>0.35462700000000003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-10</v>
      </c>
      <c r="HH96">
        <v>10</v>
      </c>
      <c r="HI96">
        <v>-0.90343200000000001</v>
      </c>
      <c r="HJ96">
        <v>-0.89271</v>
      </c>
      <c r="HK96">
        <v>-0.88485800000000003</v>
      </c>
      <c r="HL96">
        <v>-0.88120200000000004</v>
      </c>
      <c r="HM96">
        <v>-0.89424099999999995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741.61500000000001</v>
      </c>
      <c r="HX96">
        <v>0</v>
      </c>
      <c r="HZ96">
        <v>741.50300000000004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761.40700000000004</v>
      </c>
      <c r="IJ96">
        <v>0</v>
      </c>
      <c r="IL96">
        <v>761.31600000000003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772.55100000000004</v>
      </c>
      <c r="IV96">
        <v>0</v>
      </c>
      <c r="IX96">
        <v>772.72299999999996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778.447</v>
      </c>
      <c r="JH96">
        <v>0</v>
      </c>
      <c r="JJ96">
        <v>778.32799999999997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750.62800000000004</v>
      </c>
      <c r="JT96">
        <v>0</v>
      </c>
      <c r="JV96">
        <v>750.44399999999996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725.80600000000004</v>
      </c>
      <c r="KF96">
        <v>0.10199999999999999</v>
      </c>
      <c r="KH96">
        <v>725.80799999999999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762.87</v>
      </c>
      <c r="KR96">
        <v>2.5000000000000001E-2</v>
      </c>
      <c r="KT96">
        <v>763.06700000000001</v>
      </c>
      <c r="KU96">
        <v>2.5000000000000001E-2</v>
      </c>
      <c r="KV96">
        <v>114.1500855031</v>
      </c>
      <c r="KW96">
        <v>104.7339314685</v>
      </c>
      <c r="KX96">
        <v>87.353656145100004</v>
      </c>
      <c r="KY96">
        <v>77.375286488499995</v>
      </c>
      <c r="KZ96">
        <v>79.509814703200007</v>
      </c>
      <c r="LA96">
        <v>104.2855557752</v>
      </c>
      <c r="LB96">
        <v>94.623016804800002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-14.833498399999998</v>
      </c>
      <c r="LI96">
        <v>-3.6103305999999993</v>
      </c>
      <c r="LJ96">
        <v>-121.85388584099999</v>
      </c>
      <c r="LK96">
        <v>-92.153223825000026</v>
      </c>
      <c r="LL96">
        <v>-74.235381065999988</v>
      </c>
      <c r="LM96">
        <v>-39.358631846000002</v>
      </c>
      <c r="LN96">
        <v>-42.917903223000003</v>
      </c>
      <c r="LO96">
        <v>-47.147349227000007</v>
      </c>
      <c r="LP96">
        <v>-41.182752164999997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67.757400000000004</v>
      </c>
      <c r="LY96">
        <v>66.953249999999997</v>
      </c>
      <c r="LZ96">
        <v>66.364350000000002</v>
      </c>
      <c r="MA96">
        <v>66.090150000000008</v>
      </c>
      <c r="MB96">
        <v>67.068074999999993</v>
      </c>
      <c r="MC96">
        <v>0</v>
      </c>
      <c r="MD96">
        <v>0</v>
      </c>
      <c r="ME96">
        <v>-10.2060760976</v>
      </c>
      <c r="MF96">
        <v>-8.1436513302000009</v>
      </c>
      <c r="MG96">
        <v>-7.4274441738000005</v>
      </c>
      <c r="MH96">
        <v>-6.6813139871999994</v>
      </c>
      <c r="MI96">
        <v>-6.6516759857999999</v>
      </c>
      <c r="MJ96">
        <v>-8.8710573642000004</v>
      </c>
      <c r="MK96">
        <v>-10.1264145264</v>
      </c>
      <c r="ML96">
        <v>49.847523564500008</v>
      </c>
      <c r="MM96">
        <v>71.390306313299973</v>
      </c>
      <c r="MN96">
        <v>72.05518090530002</v>
      </c>
      <c r="MO96">
        <v>97.42549065530001</v>
      </c>
      <c r="MP96">
        <v>97.008310494399993</v>
      </c>
      <c r="MQ96">
        <v>33.433650783999994</v>
      </c>
      <c r="MR96">
        <v>39.703519513400011</v>
      </c>
    </row>
    <row r="97" spans="1:356" x14ac:dyDescent="0.25">
      <c r="A97">
        <v>313</v>
      </c>
      <c r="B97" t="s">
        <v>478</v>
      </c>
      <c r="C97" s="3">
        <v>42869.230324074073</v>
      </c>
      <c r="D97">
        <v>72.0535</v>
      </c>
      <c r="E97">
        <v>73.95620000000001</v>
      </c>
      <c r="F97">
        <v>18</v>
      </c>
      <c r="G97">
        <v>68</v>
      </c>
      <c r="H97">
        <v>1.1433</v>
      </c>
      <c r="I97">
        <v>947.52970000000005</v>
      </c>
      <c r="J97">
        <v>16969</v>
      </c>
      <c r="K97">
        <v>31</v>
      </c>
      <c r="L97">
        <v>239517</v>
      </c>
      <c r="M97">
        <v>239707</v>
      </c>
      <c r="N97">
        <v>139147</v>
      </c>
      <c r="O97">
        <v>139154</v>
      </c>
      <c r="P97">
        <v>139311</v>
      </c>
      <c r="Q97">
        <v>139287</v>
      </c>
      <c r="R97">
        <v>221143</v>
      </c>
      <c r="S97">
        <v>221150</v>
      </c>
      <c r="T97">
        <v>220905</v>
      </c>
      <c r="U97">
        <v>220590</v>
      </c>
      <c r="V97">
        <v>215566</v>
      </c>
      <c r="W97">
        <v>215400</v>
      </c>
      <c r="X97">
        <v>215889</v>
      </c>
      <c r="Y97">
        <v>214692</v>
      </c>
      <c r="Z97">
        <v>294140</v>
      </c>
      <c r="AA97">
        <v>294132</v>
      </c>
      <c r="AB97">
        <v>1382.78</v>
      </c>
      <c r="AC97">
        <v>28037.257799999999</v>
      </c>
      <c r="AD97">
        <v>1</v>
      </c>
      <c r="AE97">
        <v>101.2864</v>
      </c>
      <c r="AF97">
        <v>101.2864</v>
      </c>
      <c r="AG97">
        <v>101.2864</v>
      </c>
      <c r="AH97">
        <v>101.2864</v>
      </c>
      <c r="AI97">
        <v>101.2864</v>
      </c>
      <c r="AJ97">
        <v>101.2864</v>
      </c>
      <c r="AK97">
        <v>101.2864</v>
      </c>
      <c r="AL97">
        <v>1181.0546999999999</v>
      </c>
      <c r="AM97">
        <v>1116.4105</v>
      </c>
      <c r="AN97">
        <v>1067.5</v>
      </c>
      <c r="AO97">
        <v>879.27139999999997</v>
      </c>
      <c r="AP97">
        <v>1066.4287999999999</v>
      </c>
      <c r="AQ97">
        <v>994.78729999999996</v>
      </c>
      <c r="AR97">
        <v>974.02530000000002</v>
      </c>
      <c r="AS97">
        <v>952.64369999999997</v>
      </c>
      <c r="AT97">
        <v>934.07820000000004</v>
      </c>
      <c r="AU97">
        <v>919.92740000000003</v>
      </c>
      <c r="AV97">
        <v>908.06399999999996</v>
      </c>
      <c r="AW97">
        <v>890.49289999999996</v>
      </c>
      <c r="AX97">
        <v>15.4</v>
      </c>
      <c r="AY97">
        <v>17.399999999999999</v>
      </c>
      <c r="AZ97">
        <v>30.8035</v>
      </c>
      <c r="BA97">
        <v>17.811199999999999</v>
      </c>
      <c r="BB97">
        <v>10.968299999999999</v>
      </c>
      <c r="BC97">
        <v>7.7594000000000003</v>
      </c>
      <c r="BD97">
        <v>5.6539000000000001</v>
      </c>
      <c r="BE97">
        <v>4.2088999999999999</v>
      </c>
      <c r="BF97">
        <v>3.0491000000000001</v>
      </c>
      <c r="BG97">
        <v>2.5669</v>
      </c>
      <c r="BH97">
        <v>2.5743</v>
      </c>
      <c r="BI97">
        <v>90.17</v>
      </c>
      <c r="BJ97">
        <v>132.84</v>
      </c>
      <c r="BK97">
        <v>148.41999999999999</v>
      </c>
      <c r="BL97">
        <v>213.53</v>
      </c>
      <c r="BM97">
        <v>213.99</v>
      </c>
      <c r="BN97">
        <v>305.82</v>
      </c>
      <c r="BO97">
        <v>293.01</v>
      </c>
      <c r="BP97">
        <v>420.4</v>
      </c>
      <c r="BQ97">
        <v>398.75</v>
      </c>
      <c r="BR97">
        <v>572.75</v>
      </c>
      <c r="BS97">
        <v>541.05999999999995</v>
      </c>
      <c r="BT97">
        <v>789.41</v>
      </c>
      <c r="BU97">
        <v>660.05</v>
      </c>
      <c r="BV97">
        <v>955.7</v>
      </c>
      <c r="BW97">
        <v>49.1</v>
      </c>
      <c r="BX97">
        <v>43.9</v>
      </c>
      <c r="BY97">
        <v>40.895299999999999</v>
      </c>
      <c r="BZ97">
        <v>-4.3181820000000002</v>
      </c>
      <c r="CA97">
        <v>-3.0173999999999999</v>
      </c>
      <c r="CB97">
        <v>4.3295000000000003</v>
      </c>
      <c r="CC97">
        <v>-19.816700000000001</v>
      </c>
      <c r="CD97">
        <v>-3.0173999999999999</v>
      </c>
      <c r="CE97">
        <v>4201305</v>
      </c>
      <c r="CF97">
        <v>1</v>
      </c>
      <c r="CI97">
        <v>4.0149999999999997</v>
      </c>
      <c r="CJ97">
        <v>7.4221000000000004</v>
      </c>
      <c r="CK97">
        <v>8.9878999999999998</v>
      </c>
      <c r="CL97">
        <v>11.2171</v>
      </c>
      <c r="CM97">
        <v>11.7286</v>
      </c>
      <c r="CN97">
        <v>16.656400000000001</v>
      </c>
      <c r="CO97">
        <v>4.3952</v>
      </c>
      <c r="CP97">
        <v>8.4984000000000002</v>
      </c>
      <c r="CQ97">
        <v>10.081</v>
      </c>
      <c r="CR97">
        <v>13.0794</v>
      </c>
      <c r="CS97">
        <v>13.0365</v>
      </c>
      <c r="CT97">
        <v>18.792100000000001</v>
      </c>
      <c r="CU97">
        <v>24.973099999999999</v>
      </c>
      <c r="CV97">
        <v>24.9801</v>
      </c>
      <c r="CW97">
        <v>24.917899999999999</v>
      </c>
      <c r="CX97">
        <v>25.057099999999998</v>
      </c>
      <c r="CY97">
        <v>25.075900000000001</v>
      </c>
      <c r="CZ97">
        <v>24.838899999999999</v>
      </c>
      <c r="DB97">
        <v>19783</v>
      </c>
      <c r="DC97">
        <v>502</v>
      </c>
      <c r="DD97">
        <v>7</v>
      </c>
      <c r="DF97" t="s">
        <v>514</v>
      </c>
      <c r="DG97">
        <v>254</v>
      </c>
      <c r="DH97">
        <v>892</v>
      </c>
      <c r="DI97">
        <v>6</v>
      </c>
      <c r="DJ97">
        <v>5</v>
      </c>
      <c r="DK97">
        <v>30.000001999999999</v>
      </c>
      <c r="DL97">
        <v>22.833331999999999</v>
      </c>
      <c r="DM97">
        <v>-4.3181820000000002</v>
      </c>
      <c r="DN97">
        <v>1361.7</v>
      </c>
      <c r="DO97">
        <v>1295.7213999999999</v>
      </c>
      <c r="DP97">
        <v>1099.9429</v>
      </c>
      <c r="DQ97">
        <v>1021.5857</v>
      </c>
      <c r="DR97">
        <v>958.48569999999995</v>
      </c>
      <c r="DS97">
        <v>964.42859999999996</v>
      </c>
      <c r="DT97">
        <v>834.97140000000002</v>
      </c>
      <c r="DU97">
        <v>42.750700000000002</v>
      </c>
      <c r="DV97">
        <v>36.1464</v>
      </c>
      <c r="DW97">
        <v>39.946399999999997</v>
      </c>
      <c r="DX97">
        <v>39.751399999999997</v>
      </c>
      <c r="DY97">
        <v>36.252099999999999</v>
      </c>
      <c r="DZ97">
        <v>33.582900000000002</v>
      </c>
      <c r="EA97">
        <v>54.863599999999998</v>
      </c>
      <c r="EB97">
        <v>30.8035</v>
      </c>
      <c r="EC97">
        <v>17.811199999999999</v>
      </c>
      <c r="ED97">
        <v>10.968299999999999</v>
      </c>
      <c r="EE97">
        <v>7.7594000000000003</v>
      </c>
      <c r="EF97">
        <v>5.6539000000000001</v>
      </c>
      <c r="EG97">
        <v>4.2088999999999999</v>
      </c>
      <c r="EH97">
        <v>3.0491000000000001</v>
      </c>
      <c r="EI97">
        <v>2.5669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8.9849999999999999E-2</v>
      </c>
      <c r="EY97">
        <v>6.9194000000000006E-2</v>
      </c>
      <c r="EZ97">
        <v>5.6520000000000001E-2</v>
      </c>
      <c r="FA97">
        <v>3.0179000000000001E-2</v>
      </c>
      <c r="FB97">
        <v>3.2051000000000003E-2</v>
      </c>
      <c r="FC97">
        <v>3.1275999999999998E-2</v>
      </c>
      <c r="FD97">
        <v>2.7295E-2</v>
      </c>
      <c r="FE97">
        <v>-1.0000000000000001E-5</v>
      </c>
      <c r="FF97">
        <v>-3.6000000000000001E-5</v>
      </c>
      <c r="FG97">
        <v>-5.7000000000000003E-5</v>
      </c>
      <c r="FH97">
        <v>1.26E-4</v>
      </c>
      <c r="FI97">
        <v>2.33E-4</v>
      </c>
      <c r="FJ97">
        <v>1.73E-4</v>
      </c>
      <c r="FK97">
        <v>1.322E-3</v>
      </c>
      <c r="FL97">
        <v>8.3750000000000005E-2</v>
      </c>
      <c r="FM97">
        <v>8.0287999999999998E-2</v>
      </c>
      <c r="FN97">
        <v>7.8649999999999998E-2</v>
      </c>
      <c r="FO97">
        <v>7.5354000000000004E-2</v>
      </c>
      <c r="FP97">
        <v>8.1430000000000002E-2</v>
      </c>
      <c r="FQ97">
        <v>0.11017299999999999</v>
      </c>
      <c r="FR97">
        <v>0.103718</v>
      </c>
      <c r="FS97">
        <v>-0.139931</v>
      </c>
      <c r="FT97">
        <v>-0.138096</v>
      </c>
      <c r="FU97">
        <v>-0.13686899999999999</v>
      </c>
      <c r="FV97">
        <v>-0.13636699999999999</v>
      </c>
      <c r="FW97">
        <v>-0.13858000000000001</v>
      </c>
      <c r="FX97">
        <v>-0.14587900000000001</v>
      </c>
      <c r="FY97">
        <v>-0.14180400000000001</v>
      </c>
      <c r="FZ97">
        <v>-1.360779</v>
      </c>
      <c r="GA97">
        <v>-1.3350679999999999</v>
      </c>
      <c r="GB97">
        <v>-1.3179639999999999</v>
      </c>
      <c r="GC97">
        <v>-1.3109850000000001</v>
      </c>
      <c r="GD97">
        <v>-1.341939</v>
      </c>
      <c r="GE97">
        <v>-1.4792959999999999</v>
      </c>
      <c r="GF97">
        <v>-1.4208130000000001</v>
      </c>
      <c r="GG97">
        <v>-0.20661199999999999</v>
      </c>
      <c r="GH97">
        <v>-0.19154399999999999</v>
      </c>
      <c r="GI97">
        <v>-0.184004</v>
      </c>
      <c r="GJ97">
        <v>-0.18207499999999999</v>
      </c>
      <c r="GK97">
        <v>-0.20186999999999999</v>
      </c>
      <c r="GL97">
        <v>-0.28553099999999998</v>
      </c>
      <c r="GM97">
        <v>-0.248811</v>
      </c>
      <c r="GN97">
        <v>-0.40900500000000001</v>
      </c>
      <c r="GO97">
        <v>-0.38066899999999998</v>
      </c>
      <c r="GP97">
        <v>-0.361958</v>
      </c>
      <c r="GQ97">
        <v>-0.35439799999999999</v>
      </c>
      <c r="GR97">
        <v>-0.38802799999999998</v>
      </c>
      <c r="GS97">
        <v>-0.47928700000000002</v>
      </c>
      <c r="GT97">
        <v>-0.41792899999999999</v>
      </c>
      <c r="GU97">
        <v>0.42478199999999999</v>
      </c>
      <c r="GV97">
        <v>0.39157900000000001</v>
      </c>
      <c r="GW97">
        <v>0.357377</v>
      </c>
      <c r="GX97">
        <v>0.31445200000000001</v>
      </c>
      <c r="GY97">
        <v>0.50976100000000002</v>
      </c>
      <c r="GZ97">
        <v>0.402835</v>
      </c>
      <c r="HA97">
        <v>0.35455599999999998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0</v>
      </c>
      <c r="HH97">
        <v>0</v>
      </c>
      <c r="HI97">
        <v>-0.90339000000000003</v>
      </c>
      <c r="HJ97">
        <v>-0.89266699999999999</v>
      </c>
      <c r="HK97">
        <v>-0.88480599999999998</v>
      </c>
      <c r="HL97">
        <v>-0.88114499999999996</v>
      </c>
      <c r="HM97">
        <v>-0.89418200000000003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741.61500000000001</v>
      </c>
      <c r="HX97">
        <v>0</v>
      </c>
      <c r="HZ97">
        <v>741.50300000000004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761.40700000000004</v>
      </c>
      <c r="IJ97">
        <v>0</v>
      </c>
      <c r="IL97">
        <v>761.31600000000003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772.55100000000004</v>
      </c>
      <c r="IV97">
        <v>0</v>
      </c>
      <c r="IX97">
        <v>772.72299999999996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778.447</v>
      </c>
      <c r="JH97">
        <v>0</v>
      </c>
      <c r="JJ97">
        <v>778.32799999999997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750.62800000000004</v>
      </c>
      <c r="JT97">
        <v>0</v>
      </c>
      <c r="JV97">
        <v>750.44399999999996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725.80600000000004</v>
      </c>
      <c r="KF97">
        <v>0.10199999999999999</v>
      </c>
      <c r="KH97">
        <v>725.80799999999999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762.87</v>
      </c>
      <c r="KR97">
        <v>2.5000000000000001E-2</v>
      </c>
      <c r="KT97">
        <v>763.06700000000001</v>
      </c>
      <c r="KU97">
        <v>2.5000000000000001E-2</v>
      </c>
      <c r="KV97">
        <v>114.04237500000001</v>
      </c>
      <c r="KW97">
        <v>104.03087976319999</v>
      </c>
      <c r="KX97">
        <v>86.510509084999995</v>
      </c>
      <c r="KY97">
        <v>76.980568837800007</v>
      </c>
      <c r="KZ97">
        <v>78.049490551000005</v>
      </c>
      <c r="LA97">
        <v>106.25399214779999</v>
      </c>
      <c r="LB97">
        <v>86.601563665200004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-14.821306399999999</v>
      </c>
      <c r="LI97">
        <v>-3.6018216000000001</v>
      </c>
      <c r="LJ97">
        <v>-122.25238536000001</v>
      </c>
      <c r="LK97">
        <v>-92.330632744000013</v>
      </c>
      <c r="LL97">
        <v>-74.416201332</v>
      </c>
      <c r="LM97">
        <v>-39.729400425000009</v>
      </c>
      <c r="LN97">
        <v>-43.323158675999998</v>
      </c>
      <c r="LO97">
        <v>-46.522379903999997</v>
      </c>
      <c r="LP97">
        <v>-40.659405621000005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67.754249999999999</v>
      </c>
      <c r="LY97">
        <v>66.950024999999997</v>
      </c>
      <c r="LZ97">
        <v>66.36045</v>
      </c>
      <c r="MA97">
        <v>66.085875000000001</v>
      </c>
      <c r="MB97">
        <v>67.063649999999996</v>
      </c>
      <c r="MC97">
        <v>0</v>
      </c>
      <c r="MD97">
        <v>0</v>
      </c>
      <c r="ME97">
        <v>-8.8328076283999994</v>
      </c>
      <c r="MF97">
        <v>-6.9236260415999995</v>
      </c>
      <c r="MG97">
        <v>-7.3502973855999993</v>
      </c>
      <c r="MH97">
        <v>-7.2377361549999986</v>
      </c>
      <c r="MI97">
        <v>-7.3182114269999996</v>
      </c>
      <c r="MJ97">
        <v>-9.5889590199000008</v>
      </c>
      <c r="MK97">
        <v>-13.650667179599999</v>
      </c>
      <c r="ML97">
        <v>50.711432011600003</v>
      </c>
      <c r="MM97">
        <v>71.726645977599972</v>
      </c>
      <c r="MN97">
        <v>71.104460367399994</v>
      </c>
      <c r="MO97">
        <v>96.099307257800007</v>
      </c>
      <c r="MP97">
        <v>94.471770448000001</v>
      </c>
      <c r="MQ97">
        <v>35.321346823899994</v>
      </c>
      <c r="MR97">
        <v>28.689669264600006</v>
      </c>
    </row>
    <row r="98" spans="1:356" x14ac:dyDescent="0.25">
      <c r="A98">
        <v>313</v>
      </c>
      <c r="B98" t="s">
        <v>479</v>
      </c>
      <c r="C98" s="3">
        <v>42869.231319444443</v>
      </c>
      <c r="D98">
        <v>72.110699999999994</v>
      </c>
      <c r="E98">
        <v>73.915000000000006</v>
      </c>
      <c r="F98">
        <v>17</v>
      </c>
      <c r="G98">
        <v>69</v>
      </c>
      <c r="H98">
        <v>1.1433</v>
      </c>
      <c r="I98">
        <v>945.97379999999998</v>
      </c>
      <c r="J98">
        <v>16531</v>
      </c>
      <c r="K98">
        <v>31</v>
      </c>
      <c r="L98">
        <v>239517</v>
      </c>
      <c r="M98">
        <v>239707</v>
      </c>
      <c r="N98">
        <v>139147</v>
      </c>
      <c r="O98">
        <v>139154</v>
      </c>
      <c r="P98">
        <v>139311</v>
      </c>
      <c r="Q98">
        <v>139287</v>
      </c>
      <c r="R98">
        <v>221143</v>
      </c>
      <c r="S98">
        <v>221150</v>
      </c>
      <c r="T98">
        <v>220905</v>
      </c>
      <c r="U98">
        <v>220590</v>
      </c>
      <c r="V98">
        <v>215566</v>
      </c>
      <c r="W98">
        <v>215400</v>
      </c>
      <c r="X98">
        <v>215889</v>
      </c>
      <c r="Y98">
        <v>214692</v>
      </c>
      <c r="Z98">
        <v>294140</v>
      </c>
      <c r="AA98">
        <v>294132</v>
      </c>
      <c r="AB98">
        <v>1382.78</v>
      </c>
      <c r="AC98">
        <v>28054.5586</v>
      </c>
      <c r="AD98">
        <v>1</v>
      </c>
      <c r="AE98">
        <v>102.2457</v>
      </c>
      <c r="AF98">
        <v>102.2457</v>
      </c>
      <c r="AG98">
        <v>102.2457</v>
      </c>
      <c r="AH98">
        <v>102.2457</v>
      </c>
      <c r="AI98">
        <v>102.2457</v>
      </c>
      <c r="AJ98">
        <v>102.2457</v>
      </c>
      <c r="AK98">
        <v>102.2457</v>
      </c>
      <c r="AL98">
        <v>1197.4609</v>
      </c>
      <c r="AM98">
        <v>1120.1152</v>
      </c>
      <c r="AN98">
        <v>1067.1666</v>
      </c>
      <c r="AO98">
        <v>882.60950000000003</v>
      </c>
      <c r="AP98">
        <v>1071.9650999999999</v>
      </c>
      <c r="AQ98">
        <v>1000.3751</v>
      </c>
      <c r="AR98">
        <v>979.65260000000001</v>
      </c>
      <c r="AS98">
        <v>958.58320000000003</v>
      </c>
      <c r="AT98">
        <v>940.01199999999994</v>
      </c>
      <c r="AU98">
        <v>926.31669999999997</v>
      </c>
      <c r="AV98">
        <v>914.58140000000003</v>
      </c>
      <c r="AW98">
        <v>898.18979999999999</v>
      </c>
      <c r="AX98">
        <v>15.4</v>
      </c>
      <c r="AY98">
        <v>17.399999999999999</v>
      </c>
      <c r="AZ98">
        <v>30.968299999999999</v>
      </c>
      <c r="BA98">
        <v>17.9209</v>
      </c>
      <c r="BB98">
        <v>11.017799999999999</v>
      </c>
      <c r="BC98">
        <v>7.7826000000000004</v>
      </c>
      <c r="BD98">
        <v>5.6749000000000001</v>
      </c>
      <c r="BE98">
        <v>4.2126000000000001</v>
      </c>
      <c r="BF98">
        <v>3.0817999999999999</v>
      </c>
      <c r="BG98">
        <v>2.5672000000000001</v>
      </c>
      <c r="BH98">
        <v>2.5762</v>
      </c>
      <c r="BI98">
        <v>89.33</v>
      </c>
      <c r="BJ98">
        <v>131.79</v>
      </c>
      <c r="BK98">
        <v>147.62</v>
      </c>
      <c r="BL98">
        <v>211.5</v>
      </c>
      <c r="BM98">
        <v>212.7</v>
      </c>
      <c r="BN98">
        <v>303.02999999999997</v>
      </c>
      <c r="BO98">
        <v>290.95</v>
      </c>
      <c r="BP98">
        <v>417.61</v>
      </c>
      <c r="BQ98">
        <v>396.07</v>
      </c>
      <c r="BR98">
        <v>565.34</v>
      </c>
      <c r="BS98">
        <v>537.98</v>
      </c>
      <c r="BT98">
        <v>770.39</v>
      </c>
      <c r="BU98">
        <v>659.89</v>
      </c>
      <c r="BV98">
        <v>938.6</v>
      </c>
      <c r="BW98">
        <v>50.4</v>
      </c>
      <c r="BX98">
        <v>43.8</v>
      </c>
      <c r="BY98">
        <v>41.641599999999997</v>
      </c>
      <c r="BZ98">
        <v>4.3272719999999998</v>
      </c>
      <c r="CA98">
        <v>3.0952000000000002</v>
      </c>
      <c r="CB98">
        <v>8.1571999999999996</v>
      </c>
      <c r="CC98">
        <v>-19.8386</v>
      </c>
      <c r="CD98">
        <v>3.0952000000000002</v>
      </c>
      <c r="CE98">
        <v>4201305</v>
      </c>
      <c r="CF98">
        <v>2</v>
      </c>
      <c r="CI98">
        <v>3.9020999999999999</v>
      </c>
      <c r="CJ98">
        <v>7.3978999999999999</v>
      </c>
      <c r="CK98">
        <v>8.8779000000000003</v>
      </c>
      <c r="CL98">
        <v>10.91</v>
      </c>
      <c r="CM98">
        <v>11.7064</v>
      </c>
      <c r="CN98">
        <v>16.132100000000001</v>
      </c>
      <c r="CO98">
        <v>4.2390999999999996</v>
      </c>
      <c r="CP98">
        <v>8.2624999999999993</v>
      </c>
      <c r="CQ98">
        <v>9.625</v>
      </c>
      <c r="CR98">
        <v>11.953099999999999</v>
      </c>
      <c r="CS98">
        <v>12.362500000000001</v>
      </c>
      <c r="CT98">
        <v>17.781300000000002</v>
      </c>
      <c r="CU98">
        <v>24.9251</v>
      </c>
      <c r="CV98">
        <v>24.892800000000001</v>
      </c>
      <c r="CW98">
        <v>24.967199999999998</v>
      </c>
      <c r="CX98">
        <v>25.082899999999999</v>
      </c>
      <c r="CY98">
        <v>24.9514</v>
      </c>
      <c r="CZ98">
        <v>24.7806</v>
      </c>
      <c r="DB98">
        <v>19783</v>
      </c>
      <c r="DC98">
        <v>502</v>
      </c>
      <c r="DD98">
        <v>8</v>
      </c>
      <c r="DF98" t="s">
        <v>514</v>
      </c>
      <c r="DG98">
        <v>254</v>
      </c>
      <c r="DH98">
        <v>892</v>
      </c>
      <c r="DI98">
        <v>6</v>
      </c>
      <c r="DJ98">
        <v>5</v>
      </c>
      <c r="DK98">
        <v>30.000001999999999</v>
      </c>
      <c r="DL98">
        <v>23.333331999999999</v>
      </c>
      <c r="DM98">
        <v>4.3272719999999998</v>
      </c>
      <c r="DN98">
        <v>1333.25</v>
      </c>
      <c r="DO98">
        <v>1282.6428000000001</v>
      </c>
      <c r="DP98">
        <v>1099.7927999999999</v>
      </c>
      <c r="DQ98">
        <v>1015.6857</v>
      </c>
      <c r="DR98">
        <v>962.07140000000004</v>
      </c>
      <c r="DS98">
        <v>932.37139999999999</v>
      </c>
      <c r="DT98">
        <v>912.4</v>
      </c>
      <c r="DU98">
        <v>45.302100000000003</v>
      </c>
      <c r="DV98">
        <v>43.062899999999999</v>
      </c>
      <c r="DW98">
        <v>40.515700000000002</v>
      </c>
      <c r="DX98">
        <v>38.082900000000002</v>
      </c>
      <c r="DY98">
        <v>31.4864</v>
      </c>
      <c r="DZ98">
        <v>32.292099999999998</v>
      </c>
      <c r="EA98">
        <v>54.324300000000001</v>
      </c>
      <c r="EB98">
        <v>30.968299999999999</v>
      </c>
      <c r="EC98">
        <v>17.9209</v>
      </c>
      <c r="ED98">
        <v>11.017799999999999</v>
      </c>
      <c r="EE98">
        <v>7.7826000000000004</v>
      </c>
      <c r="EF98">
        <v>5.6749000000000001</v>
      </c>
      <c r="EG98">
        <v>4.2126000000000001</v>
      </c>
      <c r="EH98">
        <v>3.0817999999999999</v>
      </c>
      <c r="EI98">
        <v>2.5672000000000001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9.0256000000000003E-2</v>
      </c>
      <c r="EY98">
        <v>6.9566000000000003E-2</v>
      </c>
      <c r="EZ98">
        <v>5.6919999999999998E-2</v>
      </c>
      <c r="FA98">
        <v>3.0589000000000002E-2</v>
      </c>
      <c r="FB98">
        <v>3.2466000000000002E-2</v>
      </c>
      <c r="FC98">
        <v>3.1650999999999999E-2</v>
      </c>
      <c r="FD98">
        <v>2.7584000000000001E-2</v>
      </c>
      <c r="FE98">
        <v>-1.0000000000000001E-5</v>
      </c>
      <c r="FF98">
        <v>-3.6000000000000001E-5</v>
      </c>
      <c r="FG98">
        <v>-5.8E-5</v>
      </c>
      <c r="FH98">
        <v>1.27E-4</v>
      </c>
      <c r="FI98">
        <v>2.34E-4</v>
      </c>
      <c r="FJ98">
        <v>-2.5360000000000001E-3</v>
      </c>
      <c r="FK98">
        <v>-5.4699999999999996E-4</v>
      </c>
      <c r="FL98">
        <v>8.3759E-2</v>
      </c>
      <c r="FM98">
        <v>8.0293000000000003E-2</v>
      </c>
      <c r="FN98">
        <v>7.8654000000000002E-2</v>
      </c>
      <c r="FO98">
        <v>7.5358999999999995E-2</v>
      </c>
      <c r="FP98">
        <v>8.1428E-2</v>
      </c>
      <c r="FQ98">
        <v>0.110191</v>
      </c>
      <c r="FR98">
        <v>0.10364900000000001</v>
      </c>
      <c r="FS98">
        <v>-0.139935</v>
      </c>
      <c r="FT98">
        <v>-0.13812099999999999</v>
      </c>
      <c r="FU98">
        <v>-0.13686599999999999</v>
      </c>
      <c r="FV98">
        <v>-0.13638400000000001</v>
      </c>
      <c r="FW98">
        <v>-0.13864599999999999</v>
      </c>
      <c r="FX98">
        <v>-0.14585999999999999</v>
      </c>
      <c r="FY98">
        <v>-0.142041</v>
      </c>
      <c r="FZ98">
        <v>-1.3602700000000001</v>
      </c>
      <c r="GA98">
        <v>-1.334865</v>
      </c>
      <c r="GB98">
        <v>-1.3165150000000001</v>
      </c>
      <c r="GC98">
        <v>-1.310683</v>
      </c>
      <c r="GD98">
        <v>-1.342301</v>
      </c>
      <c r="GE98">
        <v>-1.4778359999999999</v>
      </c>
      <c r="GF98">
        <v>-1.422879</v>
      </c>
      <c r="GG98">
        <v>-0.20677799999999999</v>
      </c>
      <c r="GH98">
        <v>-0.19164300000000001</v>
      </c>
      <c r="GI98">
        <v>-0.18409500000000001</v>
      </c>
      <c r="GJ98">
        <v>-0.18218799999999999</v>
      </c>
      <c r="GK98">
        <v>-0.20186499999999999</v>
      </c>
      <c r="GL98">
        <v>-0.28580899999999998</v>
      </c>
      <c r="GM98">
        <v>-0.24806700000000001</v>
      </c>
      <c r="GN98">
        <v>-0.408412</v>
      </c>
      <c r="GO98">
        <v>-0.380444</v>
      </c>
      <c r="GP98">
        <v>-0.36176999999999998</v>
      </c>
      <c r="GQ98">
        <v>-0.35407699999999998</v>
      </c>
      <c r="GR98">
        <v>-0.38843899999999998</v>
      </c>
      <c r="GS98">
        <v>-0.47854099999999999</v>
      </c>
      <c r="GT98">
        <v>-0.42116599999999998</v>
      </c>
      <c r="GU98">
        <v>0.42510300000000001</v>
      </c>
      <c r="GV98">
        <v>0.39227299999999998</v>
      </c>
      <c r="GW98">
        <v>0.358377</v>
      </c>
      <c r="GX98">
        <v>0.31636199999999998</v>
      </c>
      <c r="GY98">
        <v>0.51267600000000002</v>
      </c>
      <c r="GZ98">
        <v>0.405275</v>
      </c>
      <c r="HA98">
        <v>0.35476099999999999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10</v>
      </c>
      <c r="HH98">
        <v>-10</v>
      </c>
      <c r="HI98">
        <v>-0.90325299999999997</v>
      </c>
      <c r="HJ98">
        <v>-0.89251400000000003</v>
      </c>
      <c r="HK98">
        <v>-0.88456900000000005</v>
      </c>
      <c r="HL98">
        <v>-0.88087000000000004</v>
      </c>
      <c r="HM98">
        <v>-0.89389200000000002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741.61500000000001</v>
      </c>
      <c r="HX98">
        <v>0</v>
      </c>
      <c r="HZ98">
        <v>741.50300000000004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761.40700000000004</v>
      </c>
      <c r="IJ98">
        <v>0</v>
      </c>
      <c r="IL98">
        <v>761.31600000000003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772.55100000000004</v>
      </c>
      <c r="IV98">
        <v>0</v>
      </c>
      <c r="IX98">
        <v>772.72299999999996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778.447</v>
      </c>
      <c r="JH98">
        <v>0</v>
      </c>
      <c r="JJ98">
        <v>778.32799999999997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750.62800000000004</v>
      </c>
      <c r="JT98">
        <v>0</v>
      </c>
      <c r="JV98">
        <v>750.44399999999996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725.80600000000004</v>
      </c>
      <c r="KF98">
        <v>0.10199999999999999</v>
      </c>
      <c r="KH98">
        <v>725.80799999999999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762.87</v>
      </c>
      <c r="KR98">
        <v>2.5000000000000001E-2</v>
      </c>
      <c r="KT98">
        <v>763.06700000000001</v>
      </c>
      <c r="KU98">
        <v>2.5000000000000001E-2</v>
      </c>
      <c r="KV98">
        <v>111.67168675000001</v>
      </c>
      <c r="KW98">
        <v>102.98723834040001</v>
      </c>
      <c r="KX98">
        <v>86.503102891200001</v>
      </c>
      <c r="KY98">
        <v>76.541058666299989</v>
      </c>
      <c r="KZ98">
        <v>78.339549959199999</v>
      </c>
      <c r="LA98">
        <v>102.7389369374</v>
      </c>
      <c r="LB98">
        <v>94.5693476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-14.819375999999998</v>
      </c>
      <c r="LI98">
        <v>-3.6078413999999999</v>
      </c>
      <c r="LJ98">
        <v>-122.75892642000002</v>
      </c>
      <c r="LK98">
        <v>-92.813163450000019</v>
      </c>
      <c r="LL98">
        <v>-74.859675929999995</v>
      </c>
      <c r="LM98">
        <v>-40.258939028</v>
      </c>
      <c r="LN98">
        <v>-43.893242700000002</v>
      </c>
      <c r="LO98">
        <v>-43.027195139999996</v>
      </c>
      <c r="LP98">
        <v>-38.470379523000005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67.743974999999992</v>
      </c>
      <c r="LY98">
        <v>66.938550000000006</v>
      </c>
      <c r="LZ98">
        <v>66.342675</v>
      </c>
      <c r="MA98">
        <v>66.065250000000006</v>
      </c>
      <c r="MB98">
        <v>67.041899999999998</v>
      </c>
      <c r="MC98">
        <v>0</v>
      </c>
      <c r="MD98">
        <v>0</v>
      </c>
      <c r="ME98">
        <v>-9.3674776338000001</v>
      </c>
      <c r="MF98">
        <v>-8.2527033447000004</v>
      </c>
      <c r="MG98">
        <v>-7.4587377915000008</v>
      </c>
      <c r="MH98">
        <v>-6.9382473852000004</v>
      </c>
      <c r="MI98">
        <v>-6.3560021359999999</v>
      </c>
      <c r="MJ98">
        <v>-9.2293728088999991</v>
      </c>
      <c r="MK98">
        <v>-13.476066128100001</v>
      </c>
      <c r="ML98">
        <v>47.289257696199975</v>
      </c>
      <c r="MM98">
        <v>68.859921545700004</v>
      </c>
      <c r="MN98">
        <v>70.527364169700007</v>
      </c>
      <c r="MO98">
        <v>95.409122253099994</v>
      </c>
      <c r="MP98">
        <v>95.132205123199995</v>
      </c>
      <c r="MQ98">
        <v>35.662992988500008</v>
      </c>
      <c r="MR98">
        <v>39.015060548899996</v>
      </c>
    </row>
    <row r="99" spans="1:356" x14ac:dyDescent="0.25">
      <c r="A99">
        <v>313</v>
      </c>
      <c r="B99" t="s">
        <v>480</v>
      </c>
      <c r="C99" s="3">
        <v>42869.23232638889</v>
      </c>
      <c r="D99">
        <v>72.194199999999995</v>
      </c>
      <c r="E99">
        <v>73.865300000000005</v>
      </c>
      <c r="F99">
        <v>17</v>
      </c>
      <c r="G99">
        <v>69</v>
      </c>
      <c r="H99">
        <v>1.1433</v>
      </c>
      <c r="I99">
        <v>948.72209999999995</v>
      </c>
      <c r="J99">
        <v>17002</v>
      </c>
      <c r="K99">
        <v>31</v>
      </c>
      <c r="L99">
        <v>239517</v>
      </c>
      <c r="M99">
        <v>239707</v>
      </c>
      <c r="N99">
        <v>139147</v>
      </c>
      <c r="O99">
        <v>139154</v>
      </c>
      <c r="P99">
        <v>139311</v>
      </c>
      <c r="Q99">
        <v>139287</v>
      </c>
      <c r="R99">
        <v>221143</v>
      </c>
      <c r="S99">
        <v>221150</v>
      </c>
      <c r="T99">
        <v>220905</v>
      </c>
      <c r="U99">
        <v>220590</v>
      </c>
      <c r="V99">
        <v>215566</v>
      </c>
      <c r="W99">
        <v>215400</v>
      </c>
      <c r="X99">
        <v>215889</v>
      </c>
      <c r="Y99">
        <v>214692</v>
      </c>
      <c r="Z99">
        <v>294140</v>
      </c>
      <c r="AA99">
        <v>294132</v>
      </c>
      <c r="AB99">
        <v>1382.78</v>
      </c>
      <c r="AC99">
        <v>28071.837899999999</v>
      </c>
      <c r="AD99">
        <v>1</v>
      </c>
      <c r="AE99">
        <v>103.20780000000001</v>
      </c>
      <c r="AF99">
        <v>103.20780000000001</v>
      </c>
      <c r="AG99">
        <v>103.20780000000001</v>
      </c>
      <c r="AH99">
        <v>103.20780000000001</v>
      </c>
      <c r="AI99">
        <v>103.20780000000001</v>
      </c>
      <c r="AJ99">
        <v>103.20780000000001</v>
      </c>
      <c r="AK99">
        <v>103.20780000000001</v>
      </c>
      <c r="AL99">
        <v>1177.5391</v>
      </c>
      <c r="AM99">
        <v>1115.1694</v>
      </c>
      <c r="AN99">
        <v>1068.8334</v>
      </c>
      <c r="AO99">
        <v>879.52610000000004</v>
      </c>
      <c r="AP99">
        <v>1065.1777</v>
      </c>
      <c r="AQ99">
        <v>993.87660000000005</v>
      </c>
      <c r="AR99">
        <v>973.43870000000004</v>
      </c>
      <c r="AS99">
        <v>952.5684</v>
      </c>
      <c r="AT99">
        <v>934.45029999999997</v>
      </c>
      <c r="AU99">
        <v>920.90549999999996</v>
      </c>
      <c r="AV99">
        <v>909.4434</v>
      </c>
      <c r="AW99">
        <v>892.57190000000003</v>
      </c>
      <c r="AX99">
        <v>15.6</v>
      </c>
      <c r="AY99">
        <v>17.2</v>
      </c>
      <c r="AZ99">
        <v>30.862300000000001</v>
      </c>
      <c r="BA99">
        <v>17.837599999999998</v>
      </c>
      <c r="BB99">
        <v>11.0092</v>
      </c>
      <c r="BC99">
        <v>7.8276000000000003</v>
      </c>
      <c r="BD99">
        <v>5.6944999999999997</v>
      </c>
      <c r="BE99">
        <v>4.2332999999999998</v>
      </c>
      <c r="BF99">
        <v>3.0670999999999999</v>
      </c>
      <c r="BG99">
        <v>2.5701999999999998</v>
      </c>
      <c r="BH99">
        <v>2.5737000000000001</v>
      </c>
      <c r="BI99">
        <v>89.54</v>
      </c>
      <c r="BJ99">
        <v>131.55000000000001</v>
      </c>
      <c r="BK99">
        <v>147.43</v>
      </c>
      <c r="BL99">
        <v>211.49</v>
      </c>
      <c r="BM99">
        <v>212.65</v>
      </c>
      <c r="BN99">
        <v>301.42</v>
      </c>
      <c r="BO99">
        <v>291.87</v>
      </c>
      <c r="BP99">
        <v>416.39</v>
      </c>
      <c r="BQ99">
        <v>397.74</v>
      </c>
      <c r="BR99">
        <v>566.52</v>
      </c>
      <c r="BS99">
        <v>540.33000000000004</v>
      </c>
      <c r="BT99">
        <v>781.08</v>
      </c>
      <c r="BU99">
        <v>660.14</v>
      </c>
      <c r="BV99">
        <v>948.55</v>
      </c>
      <c r="BW99">
        <v>50.6</v>
      </c>
      <c r="BX99">
        <v>43.8</v>
      </c>
      <c r="BY99">
        <v>41.265099999999997</v>
      </c>
      <c r="BZ99">
        <v>1.7</v>
      </c>
      <c r="CA99">
        <v>-0.71450000000000002</v>
      </c>
      <c r="CB99">
        <v>14.447800000000001</v>
      </c>
      <c r="CC99">
        <v>-26.535499999999999</v>
      </c>
      <c r="CD99">
        <v>-0.71450000000000002</v>
      </c>
      <c r="CE99">
        <v>4201305</v>
      </c>
      <c r="CF99">
        <v>1</v>
      </c>
      <c r="CI99">
        <v>4.0114000000000001</v>
      </c>
      <c r="CJ99">
        <v>7.4406999999999996</v>
      </c>
      <c r="CK99">
        <v>8.9649999999999999</v>
      </c>
      <c r="CL99">
        <v>11.025</v>
      </c>
      <c r="CM99">
        <v>11.77</v>
      </c>
      <c r="CN99">
        <v>16.5</v>
      </c>
      <c r="CO99">
        <v>4.4405999999999999</v>
      </c>
      <c r="CP99">
        <v>8.3609000000000009</v>
      </c>
      <c r="CQ99">
        <v>9.6469000000000005</v>
      </c>
      <c r="CR99">
        <v>12.4641</v>
      </c>
      <c r="CS99">
        <v>13.101599999999999</v>
      </c>
      <c r="CT99">
        <v>18.1313</v>
      </c>
      <c r="CU99">
        <v>24.955100000000002</v>
      </c>
      <c r="CV99">
        <v>24.943100000000001</v>
      </c>
      <c r="CW99">
        <v>25.003399999999999</v>
      </c>
      <c r="CX99">
        <v>25.0839</v>
      </c>
      <c r="CY99">
        <v>25.0289</v>
      </c>
      <c r="CZ99">
        <v>24.934699999999999</v>
      </c>
      <c r="DB99">
        <v>19783</v>
      </c>
      <c r="DC99">
        <v>502</v>
      </c>
      <c r="DD99">
        <v>9</v>
      </c>
      <c r="DF99" t="s">
        <v>514</v>
      </c>
      <c r="DG99">
        <v>254</v>
      </c>
      <c r="DH99">
        <v>892</v>
      </c>
      <c r="DI99">
        <v>6</v>
      </c>
      <c r="DJ99">
        <v>5</v>
      </c>
      <c r="DK99">
        <v>30.000001999999999</v>
      </c>
      <c r="DL99">
        <v>26</v>
      </c>
      <c r="DM99">
        <v>1.7</v>
      </c>
      <c r="DN99">
        <v>1347.3429000000001</v>
      </c>
      <c r="DO99">
        <v>1275.3643</v>
      </c>
      <c r="DP99">
        <v>1097.3429000000001</v>
      </c>
      <c r="DQ99">
        <v>1033.4357</v>
      </c>
      <c r="DR99">
        <v>969.40719999999999</v>
      </c>
      <c r="DS99">
        <v>964.75710000000004</v>
      </c>
      <c r="DT99">
        <v>865.98569999999995</v>
      </c>
      <c r="DU99">
        <v>42.742899999999999</v>
      </c>
      <c r="DV99">
        <v>36.130699999999997</v>
      </c>
      <c r="DW99">
        <v>35.519300000000001</v>
      </c>
      <c r="DX99">
        <v>35.2136</v>
      </c>
      <c r="DY99">
        <v>30.577100000000002</v>
      </c>
      <c r="DZ99">
        <v>32.820700000000002</v>
      </c>
      <c r="EA99">
        <v>41.770699999999998</v>
      </c>
      <c r="EB99">
        <v>30.862300000000001</v>
      </c>
      <c r="EC99">
        <v>17.837599999999998</v>
      </c>
      <c r="ED99">
        <v>11.0092</v>
      </c>
      <c r="EE99">
        <v>7.8276000000000003</v>
      </c>
      <c r="EF99">
        <v>5.6944999999999997</v>
      </c>
      <c r="EG99">
        <v>4.2332999999999998</v>
      </c>
      <c r="EH99">
        <v>3.0670999999999999</v>
      </c>
      <c r="EI99">
        <v>2.5701999999999998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9.0819999999999998E-2</v>
      </c>
      <c r="EY99">
        <v>7.0021E-2</v>
      </c>
      <c r="EZ99">
        <v>5.7389000000000003E-2</v>
      </c>
      <c r="FA99">
        <v>3.0970000000000001E-2</v>
      </c>
      <c r="FB99">
        <v>3.2890000000000003E-2</v>
      </c>
      <c r="FC99">
        <v>3.2161000000000002E-2</v>
      </c>
      <c r="FD99">
        <v>2.802E-2</v>
      </c>
      <c r="FE99">
        <v>-1.1E-5</v>
      </c>
      <c r="FF99">
        <v>-3.6999999999999998E-5</v>
      </c>
      <c r="FG99">
        <v>-5.8E-5</v>
      </c>
      <c r="FH99">
        <v>1.2799999999999999E-4</v>
      </c>
      <c r="FI99">
        <v>2.3599999999999999E-4</v>
      </c>
      <c r="FJ99">
        <v>-5.1529999999999996E-3</v>
      </c>
      <c r="FK99">
        <v>-2.3900000000000002E-3</v>
      </c>
      <c r="FL99">
        <v>8.3762000000000003E-2</v>
      </c>
      <c r="FM99">
        <v>8.0296000000000006E-2</v>
      </c>
      <c r="FN99">
        <v>7.8654000000000002E-2</v>
      </c>
      <c r="FO99">
        <v>7.5356999999999993E-2</v>
      </c>
      <c r="FP99">
        <v>8.1429000000000001E-2</v>
      </c>
      <c r="FQ99">
        <v>0.110181</v>
      </c>
      <c r="FR99">
        <v>0.10369399999999999</v>
      </c>
      <c r="FS99">
        <v>-0.14002999999999999</v>
      </c>
      <c r="FT99">
        <v>-0.138211</v>
      </c>
      <c r="FU99">
        <v>-0.13700399999999999</v>
      </c>
      <c r="FV99">
        <v>-0.13650499999999999</v>
      </c>
      <c r="FW99">
        <v>-0.13878099999999999</v>
      </c>
      <c r="FX99">
        <v>-0.14593200000000001</v>
      </c>
      <c r="FY99">
        <v>-0.14194300000000001</v>
      </c>
      <c r="FZ99">
        <v>-1.3604240000000001</v>
      </c>
      <c r="GA99">
        <v>-1.3349660000000001</v>
      </c>
      <c r="GB99">
        <v>-1.3181449999999999</v>
      </c>
      <c r="GC99">
        <v>-1.3112109999999999</v>
      </c>
      <c r="GD99">
        <v>-1.343885</v>
      </c>
      <c r="GE99">
        <v>-1.4756229999999999</v>
      </c>
      <c r="GF99">
        <v>-1.418234</v>
      </c>
      <c r="GG99">
        <v>-0.20688699999999999</v>
      </c>
      <c r="GH99">
        <v>-0.19175300000000001</v>
      </c>
      <c r="GI99">
        <v>-0.18415400000000001</v>
      </c>
      <c r="GJ99">
        <v>-0.18221499999999999</v>
      </c>
      <c r="GK99">
        <v>-0.20194100000000001</v>
      </c>
      <c r="GL99">
        <v>-0.28582200000000002</v>
      </c>
      <c r="GM99">
        <v>-0.248696</v>
      </c>
      <c r="GN99">
        <v>-0.40859000000000001</v>
      </c>
      <c r="GO99">
        <v>-0.38055499999999998</v>
      </c>
      <c r="GP99">
        <v>-0.362151</v>
      </c>
      <c r="GQ99">
        <v>-0.35463600000000001</v>
      </c>
      <c r="GR99">
        <v>-0.38877899999999999</v>
      </c>
      <c r="GS99">
        <v>-0.479265</v>
      </c>
      <c r="GT99">
        <v>-0.41933199999999998</v>
      </c>
      <c r="GU99">
        <v>0.42509200000000003</v>
      </c>
      <c r="GV99">
        <v>0.39224599999999998</v>
      </c>
      <c r="GW99">
        <v>0.35808600000000002</v>
      </c>
      <c r="GX99">
        <v>0.31535200000000002</v>
      </c>
      <c r="GY99">
        <v>0.51070300000000002</v>
      </c>
      <c r="GZ99">
        <v>0.40323100000000001</v>
      </c>
      <c r="HA99">
        <v>0.354491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20</v>
      </c>
      <c r="HH99">
        <v>-20</v>
      </c>
      <c r="HI99">
        <v>-0.90344999999999998</v>
      </c>
      <c r="HJ99">
        <v>-0.89273400000000003</v>
      </c>
      <c r="HK99">
        <v>-0.88490800000000003</v>
      </c>
      <c r="HL99">
        <v>-0.88126300000000002</v>
      </c>
      <c r="HM99">
        <v>-0.89430699999999996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741.61500000000001</v>
      </c>
      <c r="HX99">
        <v>0</v>
      </c>
      <c r="HZ99">
        <v>741.50300000000004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761.40700000000004</v>
      </c>
      <c r="IJ99">
        <v>0</v>
      </c>
      <c r="IL99">
        <v>761.31600000000003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772.55100000000004</v>
      </c>
      <c r="IV99">
        <v>0</v>
      </c>
      <c r="IX99">
        <v>772.72299999999996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778.447</v>
      </c>
      <c r="JH99">
        <v>0</v>
      </c>
      <c r="JJ99">
        <v>778.32799999999997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750.62800000000004</v>
      </c>
      <c r="JT99">
        <v>0</v>
      </c>
      <c r="JV99">
        <v>750.44399999999996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725.80600000000004</v>
      </c>
      <c r="KF99">
        <v>0.10199999999999999</v>
      </c>
      <c r="KH99">
        <v>725.80799999999999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762.87</v>
      </c>
      <c r="KR99">
        <v>2.5000000000000001E-2</v>
      </c>
      <c r="KT99">
        <v>763.06700000000001</v>
      </c>
      <c r="KU99">
        <v>2.5000000000000001E-2</v>
      </c>
      <c r="KV99">
        <v>112.85613598980001</v>
      </c>
      <c r="KW99">
        <v>102.40665183280001</v>
      </c>
      <c r="KX99">
        <v>86.310408456600015</v>
      </c>
      <c r="KY99">
        <v>77.876614044899995</v>
      </c>
      <c r="KZ99">
        <v>78.937858888799994</v>
      </c>
      <c r="LA99">
        <v>106.29790203510001</v>
      </c>
      <c r="LB99">
        <v>89.797521175799986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-14.826691200000001</v>
      </c>
      <c r="LI99">
        <v>-3.6053522</v>
      </c>
      <c r="LJ99">
        <v>-123.538743016</v>
      </c>
      <c r="LK99">
        <v>-93.426260544000016</v>
      </c>
      <c r="LL99">
        <v>-75.570570994999997</v>
      </c>
      <c r="LM99">
        <v>-40.776039677999997</v>
      </c>
      <c r="LN99">
        <v>-44.517534510000004</v>
      </c>
      <c r="LO99">
        <v>-39.853625984000004</v>
      </c>
      <c r="LP99">
        <v>-36.349337419999998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67.758749999999992</v>
      </c>
      <c r="LY99">
        <v>66.95505</v>
      </c>
      <c r="LZ99">
        <v>66.368099999999998</v>
      </c>
      <c r="MA99">
        <v>66.094724999999997</v>
      </c>
      <c r="MB99">
        <v>67.073025000000001</v>
      </c>
      <c r="MC99">
        <v>0</v>
      </c>
      <c r="MD99">
        <v>0</v>
      </c>
      <c r="ME99">
        <v>-8.842950352299999</v>
      </c>
      <c r="MF99">
        <v>-6.9281701170999996</v>
      </c>
      <c r="MG99">
        <v>-6.5410211722000007</v>
      </c>
      <c r="MH99">
        <v>-6.4164461239999993</v>
      </c>
      <c r="MI99">
        <v>-6.1747701511000006</v>
      </c>
      <c r="MJ99">
        <v>-9.3808781154000016</v>
      </c>
      <c r="MK99">
        <v>-10.388206007199999</v>
      </c>
      <c r="ML99">
        <v>48.233192621500002</v>
      </c>
      <c r="MM99">
        <v>69.007271171699998</v>
      </c>
      <c r="MN99">
        <v>70.566916289400012</v>
      </c>
      <c r="MO99">
        <v>96.778853242899999</v>
      </c>
      <c r="MP99">
        <v>95.318579227699985</v>
      </c>
      <c r="MQ99">
        <v>42.236706735700004</v>
      </c>
      <c r="MR99">
        <v>39.454625548599992</v>
      </c>
    </row>
    <row r="100" spans="1:356" x14ac:dyDescent="0.25">
      <c r="A100">
        <v>313</v>
      </c>
      <c r="B100" t="s">
        <v>481</v>
      </c>
      <c r="C100" s="3">
        <v>42869.23333333333</v>
      </c>
      <c r="D100">
        <v>72.2761</v>
      </c>
      <c r="E100">
        <v>73.845399999999998</v>
      </c>
      <c r="F100">
        <v>17</v>
      </c>
      <c r="G100">
        <v>69</v>
      </c>
      <c r="H100">
        <v>1.1433</v>
      </c>
      <c r="I100">
        <v>945.05330000000004</v>
      </c>
      <c r="J100">
        <v>16943</v>
      </c>
      <c r="K100">
        <v>31</v>
      </c>
      <c r="L100">
        <v>239517</v>
      </c>
      <c r="M100">
        <v>239707</v>
      </c>
      <c r="N100">
        <v>139147</v>
      </c>
      <c r="O100">
        <v>139154</v>
      </c>
      <c r="P100">
        <v>139311</v>
      </c>
      <c r="Q100">
        <v>139287</v>
      </c>
      <c r="R100">
        <v>221143</v>
      </c>
      <c r="S100">
        <v>221150</v>
      </c>
      <c r="T100">
        <v>220905</v>
      </c>
      <c r="U100">
        <v>220590</v>
      </c>
      <c r="V100">
        <v>215566</v>
      </c>
      <c r="W100">
        <v>215400</v>
      </c>
      <c r="X100">
        <v>215889</v>
      </c>
      <c r="Y100">
        <v>214692</v>
      </c>
      <c r="Z100">
        <v>294140</v>
      </c>
      <c r="AA100">
        <v>294132</v>
      </c>
      <c r="AB100">
        <v>1382.78</v>
      </c>
      <c r="AC100">
        <v>28089.1875</v>
      </c>
      <c r="AD100">
        <v>1</v>
      </c>
      <c r="AE100">
        <v>104.1662</v>
      </c>
      <c r="AF100">
        <v>104.1662</v>
      </c>
      <c r="AG100">
        <v>104.1662</v>
      </c>
      <c r="AH100">
        <v>104.1662</v>
      </c>
      <c r="AI100">
        <v>104.1662</v>
      </c>
      <c r="AJ100">
        <v>104.1662</v>
      </c>
      <c r="AK100">
        <v>104.1662</v>
      </c>
      <c r="AL100">
        <v>1198.6328000000001</v>
      </c>
      <c r="AM100">
        <v>1121.9577999999999</v>
      </c>
      <c r="AN100">
        <v>1054</v>
      </c>
      <c r="AO100">
        <v>883.83330000000001</v>
      </c>
      <c r="AP100">
        <v>1072.702</v>
      </c>
      <c r="AQ100">
        <v>1001.2405</v>
      </c>
      <c r="AR100">
        <v>980.45389999999998</v>
      </c>
      <c r="AS100">
        <v>959.17219999999998</v>
      </c>
      <c r="AT100">
        <v>940.59230000000002</v>
      </c>
      <c r="AU100">
        <v>926.61389999999994</v>
      </c>
      <c r="AV100">
        <v>914.60450000000003</v>
      </c>
      <c r="AW100">
        <v>897.79809999999998</v>
      </c>
      <c r="AX100">
        <v>15.4</v>
      </c>
      <c r="AY100">
        <v>17.600000000000001</v>
      </c>
      <c r="AZ100">
        <v>30.9664</v>
      </c>
      <c r="BA100">
        <v>17.762</v>
      </c>
      <c r="BB100">
        <v>10.9161</v>
      </c>
      <c r="BC100">
        <v>7.7676999999999996</v>
      </c>
      <c r="BD100">
        <v>5.6455000000000002</v>
      </c>
      <c r="BE100">
        <v>4.202</v>
      </c>
      <c r="BF100">
        <v>3.0808</v>
      </c>
      <c r="BG100">
        <v>2.5678999999999998</v>
      </c>
      <c r="BH100">
        <v>2.5743</v>
      </c>
      <c r="BI100">
        <v>89.98</v>
      </c>
      <c r="BJ100">
        <v>130.44</v>
      </c>
      <c r="BK100">
        <v>149.06</v>
      </c>
      <c r="BL100">
        <v>209.79</v>
      </c>
      <c r="BM100">
        <v>214.07</v>
      </c>
      <c r="BN100">
        <v>297.75</v>
      </c>
      <c r="BO100">
        <v>292.45</v>
      </c>
      <c r="BP100">
        <v>412.2</v>
      </c>
      <c r="BQ100">
        <v>397.12</v>
      </c>
      <c r="BR100">
        <v>560.48</v>
      </c>
      <c r="BS100">
        <v>539.79999999999995</v>
      </c>
      <c r="BT100">
        <v>763.25</v>
      </c>
      <c r="BU100">
        <v>659.92</v>
      </c>
      <c r="BV100">
        <v>926.99</v>
      </c>
      <c r="BW100">
        <v>49.9</v>
      </c>
      <c r="BX100">
        <v>43.9</v>
      </c>
      <c r="BY100">
        <v>41.379300000000001</v>
      </c>
      <c r="BZ100">
        <v>15.4</v>
      </c>
      <c r="CA100">
        <v>12.667199999999999</v>
      </c>
      <c r="CB100">
        <v>16.0427</v>
      </c>
      <c r="CC100">
        <v>-31.0336</v>
      </c>
      <c r="CD100">
        <v>12.667199999999999</v>
      </c>
      <c r="CE100">
        <v>4201305</v>
      </c>
      <c r="CF100">
        <v>2</v>
      </c>
      <c r="CI100">
        <v>3.8807</v>
      </c>
      <c r="CJ100">
        <v>7.4070999999999998</v>
      </c>
      <c r="CK100">
        <v>8.9664000000000001</v>
      </c>
      <c r="CL100">
        <v>11.0229</v>
      </c>
      <c r="CM100">
        <v>11.756399999999999</v>
      </c>
      <c r="CN100">
        <v>16.120699999999999</v>
      </c>
      <c r="CO100">
        <v>4.4359000000000002</v>
      </c>
      <c r="CP100">
        <v>8.5124999999999993</v>
      </c>
      <c r="CQ100">
        <v>9.4733999999999998</v>
      </c>
      <c r="CR100">
        <v>12.148400000000001</v>
      </c>
      <c r="CS100">
        <v>12.981199999999999</v>
      </c>
      <c r="CT100">
        <v>17.653099999999998</v>
      </c>
      <c r="CU100">
        <v>24.970199999999998</v>
      </c>
      <c r="CV100">
        <v>24.9191</v>
      </c>
      <c r="CW100">
        <v>25.0124</v>
      </c>
      <c r="CX100">
        <v>25.119199999999999</v>
      </c>
      <c r="CY100">
        <v>25.067599999999999</v>
      </c>
      <c r="CZ100">
        <v>24.912099999999999</v>
      </c>
      <c r="DB100">
        <v>19783</v>
      </c>
      <c r="DC100">
        <v>502</v>
      </c>
      <c r="DD100">
        <v>10</v>
      </c>
      <c r="DF100" t="s">
        <v>514</v>
      </c>
      <c r="DG100">
        <v>254</v>
      </c>
      <c r="DH100">
        <v>892</v>
      </c>
      <c r="DI100">
        <v>6</v>
      </c>
      <c r="DJ100">
        <v>5</v>
      </c>
      <c r="DK100">
        <v>30.000001999999999</v>
      </c>
      <c r="DL100">
        <v>24</v>
      </c>
      <c r="DM100">
        <v>15.4</v>
      </c>
      <c r="DN100">
        <v>1352.3857</v>
      </c>
      <c r="DO100">
        <v>1284.7572</v>
      </c>
      <c r="DP100">
        <v>1080.0929000000001</v>
      </c>
      <c r="DQ100">
        <v>1028.8071</v>
      </c>
      <c r="DR100">
        <v>956.20719999999994</v>
      </c>
      <c r="DS100">
        <v>932.55</v>
      </c>
      <c r="DT100">
        <v>902.92859999999996</v>
      </c>
      <c r="DU100">
        <v>43.7971</v>
      </c>
      <c r="DV100">
        <v>43.134300000000003</v>
      </c>
      <c r="DW100">
        <v>38.552900000000001</v>
      </c>
      <c r="DX100">
        <v>39.242899999999999</v>
      </c>
      <c r="DY100">
        <v>32.29</v>
      </c>
      <c r="DZ100">
        <v>32.426400000000001</v>
      </c>
      <c r="EA100">
        <v>55.7879</v>
      </c>
      <c r="EB100">
        <v>30.9664</v>
      </c>
      <c r="EC100">
        <v>17.762</v>
      </c>
      <c r="ED100">
        <v>10.9161</v>
      </c>
      <c r="EE100">
        <v>7.7676999999999996</v>
      </c>
      <c r="EF100">
        <v>5.6455000000000002</v>
      </c>
      <c r="EG100">
        <v>4.202</v>
      </c>
      <c r="EH100">
        <v>3.0808</v>
      </c>
      <c r="EI100">
        <v>2.5678999999999998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9.1109999999999997E-2</v>
      </c>
      <c r="EY100">
        <v>7.0460999999999996E-2</v>
      </c>
      <c r="EZ100">
        <v>5.7755000000000001E-2</v>
      </c>
      <c r="FA100">
        <v>3.1385000000000003E-2</v>
      </c>
      <c r="FB100">
        <v>3.3306000000000002E-2</v>
      </c>
      <c r="FC100">
        <v>3.2044999999999997E-2</v>
      </c>
      <c r="FD100">
        <v>2.7902E-2</v>
      </c>
      <c r="FE100">
        <v>-1.1E-5</v>
      </c>
      <c r="FF100">
        <v>-3.6999999999999998E-5</v>
      </c>
      <c r="FG100">
        <v>-5.8999999999999998E-5</v>
      </c>
      <c r="FH100">
        <v>1.2799999999999999E-4</v>
      </c>
      <c r="FI100">
        <v>2.3800000000000001E-4</v>
      </c>
      <c r="FJ100">
        <v>-9.2779999999999998E-3</v>
      </c>
      <c r="FK100">
        <v>-5.1809999999999998E-3</v>
      </c>
      <c r="FL100">
        <v>8.3762000000000003E-2</v>
      </c>
      <c r="FM100">
        <v>8.0302999999999999E-2</v>
      </c>
      <c r="FN100">
        <v>7.8666E-2</v>
      </c>
      <c r="FO100">
        <v>7.5368000000000004E-2</v>
      </c>
      <c r="FP100">
        <v>8.1442000000000001E-2</v>
      </c>
      <c r="FQ100">
        <v>0.110212</v>
      </c>
      <c r="FR100">
        <v>0.103682</v>
      </c>
      <c r="FS100">
        <v>-0.14018</v>
      </c>
      <c r="FT100">
        <v>-0.13831599999999999</v>
      </c>
      <c r="FU100">
        <v>-0.137075</v>
      </c>
      <c r="FV100">
        <v>-0.13657900000000001</v>
      </c>
      <c r="FW100">
        <v>-0.138849</v>
      </c>
      <c r="FX100">
        <v>-0.14588100000000001</v>
      </c>
      <c r="FY100">
        <v>-0.142014</v>
      </c>
      <c r="FZ100">
        <v>-1.36093</v>
      </c>
      <c r="GA100">
        <v>-1.3348720000000001</v>
      </c>
      <c r="GB100">
        <v>-1.317604</v>
      </c>
      <c r="GC100">
        <v>-1.3107150000000001</v>
      </c>
      <c r="GD100">
        <v>-1.3432820000000001</v>
      </c>
      <c r="GE100">
        <v>-1.469787</v>
      </c>
      <c r="GF100">
        <v>-1.414167</v>
      </c>
      <c r="GG100">
        <v>-0.20697499999999999</v>
      </c>
      <c r="GH100">
        <v>-0.191943</v>
      </c>
      <c r="GI100">
        <v>-0.184419</v>
      </c>
      <c r="GJ100">
        <v>-0.18246899999999999</v>
      </c>
      <c r="GK100">
        <v>-0.202241</v>
      </c>
      <c r="GL100">
        <v>-0.28636499999999998</v>
      </c>
      <c r="GM100">
        <v>-0.24870400000000001</v>
      </c>
      <c r="GN100">
        <v>-0.40917799999999999</v>
      </c>
      <c r="GO100">
        <v>-0.38044899999999998</v>
      </c>
      <c r="GP100">
        <v>-0.361568</v>
      </c>
      <c r="GQ100">
        <v>-0.35410799999999998</v>
      </c>
      <c r="GR100">
        <v>-0.38809199999999999</v>
      </c>
      <c r="GS100">
        <v>-0.47812500000000002</v>
      </c>
      <c r="GT100">
        <v>-0.42019200000000001</v>
      </c>
      <c r="GU100">
        <v>0.424618</v>
      </c>
      <c r="GV100">
        <v>0.39139600000000002</v>
      </c>
      <c r="GW100">
        <v>0.35741299999999998</v>
      </c>
      <c r="GX100">
        <v>0.31510199999999999</v>
      </c>
      <c r="GY100">
        <v>0.51135900000000001</v>
      </c>
      <c r="GZ100">
        <v>0.40403299999999998</v>
      </c>
      <c r="HA100">
        <v>0.35454000000000002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30</v>
      </c>
      <c r="HH100">
        <v>-30</v>
      </c>
      <c r="HI100">
        <v>-0.90332699999999999</v>
      </c>
      <c r="HJ100">
        <v>-0.89258800000000005</v>
      </c>
      <c r="HK100">
        <v>-0.88464900000000002</v>
      </c>
      <c r="HL100">
        <v>-0.88095400000000001</v>
      </c>
      <c r="HM100">
        <v>-0.89397800000000005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741.61500000000001</v>
      </c>
      <c r="HX100">
        <v>0</v>
      </c>
      <c r="HZ100">
        <v>741.50300000000004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761.40700000000004</v>
      </c>
      <c r="IJ100">
        <v>0</v>
      </c>
      <c r="IL100">
        <v>761.31600000000003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772.55100000000004</v>
      </c>
      <c r="IV100">
        <v>0</v>
      </c>
      <c r="IX100">
        <v>772.72299999999996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778.447</v>
      </c>
      <c r="JH100">
        <v>0</v>
      </c>
      <c r="JJ100">
        <v>778.32799999999997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750.62800000000004</v>
      </c>
      <c r="JT100">
        <v>0</v>
      </c>
      <c r="JV100">
        <v>750.44399999999996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725.80600000000004</v>
      </c>
      <c r="KF100">
        <v>0.10199999999999999</v>
      </c>
      <c r="KH100">
        <v>725.80799999999999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762.87</v>
      </c>
      <c r="KR100">
        <v>2.5000000000000001E-2</v>
      </c>
      <c r="KT100">
        <v>763.06700000000001</v>
      </c>
      <c r="KU100">
        <v>2.5000000000000001E-2</v>
      </c>
      <c r="KV100">
        <v>113.2785310034</v>
      </c>
      <c r="KW100">
        <v>103.16985743159999</v>
      </c>
      <c r="KX100">
        <v>84.966588071400011</v>
      </c>
      <c r="KY100">
        <v>77.539133512800007</v>
      </c>
      <c r="KZ100">
        <v>77.875426782399998</v>
      </c>
      <c r="LA100">
        <v>102.77820060000001</v>
      </c>
      <c r="LB100">
        <v>93.617443105199996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-14.821509600000001</v>
      </c>
      <c r="LI100">
        <v>-3.6071555999999996</v>
      </c>
      <c r="LJ100">
        <v>-123.97936207000001</v>
      </c>
      <c r="LK100">
        <v>-94.007025728000016</v>
      </c>
      <c r="LL100">
        <v>-76.02048038400001</v>
      </c>
      <c r="LM100">
        <v>-41.304561795000012</v>
      </c>
      <c r="LN100">
        <v>-45.059051408000009</v>
      </c>
      <c r="LO100">
        <v>-33.462640628999992</v>
      </c>
      <c r="LP100">
        <v>-32.131288406999992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67.749525000000006</v>
      </c>
      <c r="LY100">
        <v>66.944100000000006</v>
      </c>
      <c r="LZ100">
        <v>66.348675</v>
      </c>
      <c r="MA100">
        <v>66.071550000000002</v>
      </c>
      <c r="MB100">
        <v>67.048349999999999</v>
      </c>
      <c r="MC100">
        <v>0</v>
      </c>
      <c r="MD100">
        <v>0</v>
      </c>
      <c r="ME100">
        <v>-9.0649047725000003</v>
      </c>
      <c r="MF100">
        <v>-8.2793269449000011</v>
      </c>
      <c r="MG100">
        <v>-7.1098872651000002</v>
      </c>
      <c r="MH100">
        <v>-7.1606127200999996</v>
      </c>
      <c r="MI100">
        <v>-6.53036189</v>
      </c>
      <c r="MJ100">
        <v>-9.2857860359999993</v>
      </c>
      <c r="MK100">
        <v>-13.8746738816</v>
      </c>
      <c r="ML100">
        <v>47.983789160900002</v>
      </c>
      <c r="MM100">
        <v>67.827604758699977</v>
      </c>
      <c r="MN100">
        <v>68.184895422300002</v>
      </c>
      <c r="MO100">
        <v>95.145508997699991</v>
      </c>
      <c r="MP100">
        <v>93.334363484400001</v>
      </c>
      <c r="MQ100">
        <v>45.208264335000017</v>
      </c>
      <c r="MR100">
        <v>44.004325216600009</v>
      </c>
    </row>
    <row r="101" spans="1:356" x14ac:dyDescent="0.25">
      <c r="A101">
        <v>313</v>
      </c>
      <c r="B101" t="s">
        <v>482</v>
      </c>
      <c r="C101" s="3">
        <v>42869.234375</v>
      </c>
      <c r="D101">
        <v>72.253200000000007</v>
      </c>
      <c r="E101">
        <v>73.752200000000002</v>
      </c>
      <c r="F101">
        <v>20</v>
      </c>
      <c r="G101">
        <v>69</v>
      </c>
      <c r="H101">
        <v>1.1433</v>
      </c>
      <c r="I101">
        <v>948.13760000000002</v>
      </c>
      <c r="J101">
        <v>16996</v>
      </c>
      <c r="K101">
        <v>31</v>
      </c>
      <c r="L101">
        <v>239517</v>
      </c>
      <c r="M101">
        <v>239707</v>
      </c>
      <c r="N101">
        <v>139147</v>
      </c>
      <c r="O101">
        <v>139154</v>
      </c>
      <c r="P101">
        <v>139311</v>
      </c>
      <c r="Q101">
        <v>139287</v>
      </c>
      <c r="R101">
        <v>221143</v>
      </c>
      <c r="S101">
        <v>221150</v>
      </c>
      <c r="T101">
        <v>220905</v>
      </c>
      <c r="U101">
        <v>220590</v>
      </c>
      <c r="V101">
        <v>215566</v>
      </c>
      <c r="W101">
        <v>215400</v>
      </c>
      <c r="X101">
        <v>215889</v>
      </c>
      <c r="Y101">
        <v>214692</v>
      </c>
      <c r="Z101">
        <v>294140</v>
      </c>
      <c r="AA101">
        <v>294132</v>
      </c>
      <c r="AB101">
        <v>1382.78</v>
      </c>
      <c r="AC101">
        <v>28106.517599999999</v>
      </c>
      <c r="AD101">
        <v>1</v>
      </c>
      <c r="AE101">
        <v>105.1277</v>
      </c>
      <c r="AF101">
        <v>105.1277</v>
      </c>
      <c r="AG101">
        <v>105.1277</v>
      </c>
      <c r="AH101">
        <v>105.1277</v>
      </c>
      <c r="AI101">
        <v>105.1277</v>
      </c>
      <c r="AJ101">
        <v>105.1277</v>
      </c>
      <c r="AK101">
        <v>105.1277</v>
      </c>
      <c r="AL101">
        <v>1175.1953000000001</v>
      </c>
      <c r="AM101">
        <v>1112.5552</v>
      </c>
      <c r="AN101">
        <v>1065.1666</v>
      </c>
      <c r="AO101">
        <v>874.57349999999997</v>
      </c>
      <c r="AP101">
        <v>1058.8777</v>
      </c>
      <c r="AQ101">
        <v>988.41539999999998</v>
      </c>
      <c r="AR101">
        <v>968.57960000000003</v>
      </c>
      <c r="AS101">
        <v>948.44119999999998</v>
      </c>
      <c r="AT101">
        <v>930.83019999999999</v>
      </c>
      <c r="AU101">
        <v>917.5797</v>
      </c>
      <c r="AV101">
        <v>906.38310000000001</v>
      </c>
      <c r="AW101">
        <v>890.61929999999995</v>
      </c>
      <c r="AX101">
        <v>15.6</v>
      </c>
      <c r="AY101">
        <v>20</v>
      </c>
      <c r="AZ101">
        <v>30.921500000000002</v>
      </c>
      <c r="BA101">
        <v>17.950500000000002</v>
      </c>
      <c r="BB101">
        <v>11.0608</v>
      </c>
      <c r="BC101">
        <v>7.8348000000000004</v>
      </c>
      <c r="BD101">
        <v>5.7031999999999998</v>
      </c>
      <c r="BE101">
        <v>4.2324999999999999</v>
      </c>
      <c r="BF101">
        <v>3.0920000000000001</v>
      </c>
      <c r="BG101">
        <v>2.5676000000000001</v>
      </c>
      <c r="BH101">
        <v>2.5718999999999999</v>
      </c>
      <c r="BI101">
        <v>89.01</v>
      </c>
      <c r="BJ101">
        <v>132.57</v>
      </c>
      <c r="BK101">
        <v>146.81</v>
      </c>
      <c r="BL101">
        <v>211.98</v>
      </c>
      <c r="BM101">
        <v>211.64</v>
      </c>
      <c r="BN101">
        <v>303.52999999999997</v>
      </c>
      <c r="BO101">
        <v>290.13</v>
      </c>
      <c r="BP101">
        <v>418.04</v>
      </c>
      <c r="BQ101">
        <v>395.49</v>
      </c>
      <c r="BR101">
        <v>569.22</v>
      </c>
      <c r="BS101">
        <v>539.11</v>
      </c>
      <c r="BT101">
        <v>777.64</v>
      </c>
      <c r="BU101">
        <v>659.89</v>
      </c>
      <c r="BV101">
        <v>954.33</v>
      </c>
      <c r="BW101">
        <v>49.6</v>
      </c>
      <c r="BX101">
        <v>44.2</v>
      </c>
      <c r="BY101">
        <v>40.438400000000001</v>
      </c>
      <c r="BZ101">
        <v>21.1</v>
      </c>
      <c r="CA101">
        <v>15.5374</v>
      </c>
      <c r="CB101">
        <v>16.446300000000001</v>
      </c>
      <c r="CC101">
        <v>-20.804099999999998</v>
      </c>
      <c r="CD101">
        <v>15.5374</v>
      </c>
      <c r="CE101">
        <v>4201305</v>
      </c>
      <c r="CF101">
        <v>1</v>
      </c>
      <c r="CI101">
        <v>3.9706999999999999</v>
      </c>
      <c r="CJ101">
        <v>7.4679000000000002</v>
      </c>
      <c r="CK101">
        <v>9.06</v>
      </c>
      <c r="CL101">
        <v>11.105</v>
      </c>
      <c r="CM101">
        <v>11.8386</v>
      </c>
      <c r="CN101">
        <v>16.722899999999999</v>
      </c>
      <c r="CO101">
        <v>4.4555999999999996</v>
      </c>
      <c r="CP101">
        <v>8.2444000000000006</v>
      </c>
      <c r="CQ101">
        <v>10.1302</v>
      </c>
      <c r="CR101">
        <v>12.7921</v>
      </c>
      <c r="CS101">
        <v>13.5603</v>
      </c>
      <c r="CT101">
        <v>18.012699999999999</v>
      </c>
      <c r="CU101">
        <v>24.959700000000002</v>
      </c>
      <c r="CV101">
        <v>24.9422</v>
      </c>
      <c r="CW101">
        <v>24.956900000000001</v>
      </c>
      <c r="CX101">
        <v>25.228000000000002</v>
      </c>
      <c r="CY101">
        <v>25.122299999999999</v>
      </c>
      <c r="CZ101">
        <v>24.796099999999999</v>
      </c>
      <c r="DB101">
        <v>19783</v>
      </c>
      <c r="DC101">
        <v>502</v>
      </c>
      <c r="DD101">
        <v>11</v>
      </c>
      <c r="DF101" t="s">
        <v>514</v>
      </c>
      <c r="DG101">
        <v>254</v>
      </c>
      <c r="DH101">
        <v>892</v>
      </c>
      <c r="DI101">
        <v>6</v>
      </c>
      <c r="DJ101">
        <v>5</v>
      </c>
      <c r="DK101">
        <v>30.000001999999999</v>
      </c>
      <c r="DL101">
        <v>23.833331999999999</v>
      </c>
      <c r="DM101">
        <v>21.1</v>
      </c>
      <c r="DN101">
        <v>1350.9641999999999</v>
      </c>
      <c r="DO101">
        <v>1285.6071999999999</v>
      </c>
      <c r="DP101">
        <v>1119.25</v>
      </c>
      <c r="DQ101">
        <v>1038.8499999999999</v>
      </c>
      <c r="DR101">
        <v>985.04280000000006</v>
      </c>
      <c r="DS101">
        <v>952.28570000000002</v>
      </c>
      <c r="DT101">
        <v>936.88570000000004</v>
      </c>
      <c r="DU101">
        <v>45.9786</v>
      </c>
      <c r="DV101">
        <v>37.599299999999999</v>
      </c>
      <c r="DW101">
        <v>35.594299999999997</v>
      </c>
      <c r="DX101">
        <v>36.596400000000003</v>
      </c>
      <c r="DY101">
        <v>36.5229</v>
      </c>
      <c r="DZ101">
        <v>34.939300000000003</v>
      </c>
      <c r="EA101">
        <v>84.929299999999998</v>
      </c>
      <c r="EB101">
        <v>30.921500000000002</v>
      </c>
      <c r="EC101">
        <v>17.950500000000002</v>
      </c>
      <c r="ED101">
        <v>11.0608</v>
      </c>
      <c r="EE101">
        <v>7.8348000000000004</v>
      </c>
      <c r="EF101">
        <v>5.7031999999999998</v>
      </c>
      <c r="EG101">
        <v>4.2324999999999999</v>
      </c>
      <c r="EH101">
        <v>3.0920000000000001</v>
      </c>
      <c r="EI101">
        <v>2.5676000000000001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9.1444999999999999E-2</v>
      </c>
      <c r="EY101">
        <v>7.0729E-2</v>
      </c>
      <c r="EZ101">
        <v>5.8094E-2</v>
      </c>
      <c r="FA101">
        <v>3.1773999999999997E-2</v>
      </c>
      <c r="FB101">
        <v>3.3734E-2</v>
      </c>
      <c r="FC101">
        <v>3.2343999999999998E-2</v>
      </c>
      <c r="FD101">
        <v>2.8157000000000001E-2</v>
      </c>
      <c r="FE101">
        <v>-1.1E-5</v>
      </c>
      <c r="FF101">
        <v>-3.8000000000000002E-5</v>
      </c>
      <c r="FG101">
        <v>-6.0000000000000002E-5</v>
      </c>
      <c r="FH101">
        <v>1.2899999999999999E-4</v>
      </c>
      <c r="FI101">
        <v>2.3900000000000001E-4</v>
      </c>
      <c r="FJ101">
        <v>-1.9304999999999999E-2</v>
      </c>
      <c r="FK101">
        <v>-1.2154E-2</v>
      </c>
      <c r="FL101">
        <v>8.3767999999999995E-2</v>
      </c>
      <c r="FM101">
        <v>8.0300999999999997E-2</v>
      </c>
      <c r="FN101">
        <v>7.8656000000000004E-2</v>
      </c>
      <c r="FO101">
        <v>7.5360999999999997E-2</v>
      </c>
      <c r="FP101">
        <v>8.1434000000000006E-2</v>
      </c>
      <c r="FQ101">
        <v>0.11020000000000001</v>
      </c>
      <c r="FR101">
        <v>0.10362399999999999</v>
      </c>
      <c r="FS101">
        <v>-0.140102</v>
      </c>
      <c r="FT101">
        <v>-0.138292</v>
      </c>
      <c r="FU101">
        <v>-0.137069</v>
      </c>
      <c r="FV101">
        <v>-0.13658999999999999</v>
      </c>
      <c r="FW101">
        <v>-0.13885700000000001</v>
      </c>
      <c r="FX101">
        <v>-0.145736</v>
      </c>
      <c r="FY101">
        <v>-0.14200699999999999</v>
      </c>
      <c r="FZ101">
        <v>-1.360279</v>
      </c>
      <c r="GA101">
        <v>-1.3349629999999999</v>
      </c>
      <c r="GB101">
        <v>-1.3170569999999999</v>
      </c>
      <c r="GC101">
        <v>-1.3112729999999999</v>
      </c>
      <c r="GD101">
        <v>-1.3438140000000001</v>
      </c>
      <c r="GE101">
        <v>-1.4633160000000001</v>
      </c>
      <c r="GF101">
        <v>-1.409664</v>
      </c>
      <c r="GG101">
        <v>-0.20705100000000001</v>
      </c>
      <c r="GH101">
        <v>-0.19187899999999999</v>
      </c>
      <c r="GI101">
        <v>-0.18424099999999999</v>
      </c>
      <c r="GJ101">
        <v>-0.18232300000000001</v>
      </c>
      <c r="GK101">
        <v>-0.20208699999999999</v>
      </c>
      <c r="GL101">
        <v>-0.28617300000000001</v>
      </c>
      <c r="GM101">
        <v>-0.24802399999999999</v>
      </c>
      <c r="GN101">
        <v>-0.40842000000000001</v>
      </c>
      <c r="GO101">
        <v>-0.38055</v>
      </c>
      <c r="GP101">
        <v>-0.36235099999999998</v>
      </c>
      <c r="GQ101">
        <v>-0.35470099999999999</v>
      </c>
      <c r="GR101">
        <v>-0.38869799999999999</v>
      </c>
      <c r="GS101">
        <v>-0.47861199999999998</v>
      </c>
      <c r="GT101">
        <v>-0.42269099999999998</v>
      </c>
      <c r="GU101">
        <v>0.42532599999999998</v>
      </c>
      <c r="GV101">
        <v>0.39260200000000001</v>
      </c>
      <c r="GW101">
        <v>0.358543</v>
      </c>
      <c r="GX101">
        <v>0.31648599999999999</v>
      </c>
      <c r="GY101">
        <v>0.51229800000000003</v>
      </c>
      <c r="GZ101">
        <v>0.40362999999999999</v>
      </c>
      <c r="HA101">
        <v>0.35426800000000003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40</v>
      </c>
      <c r="HH101">
        <v>-40</v>
      </c>
      <c r="HI101">
        <v>-0.90368000000000004</v>
      </c>
      <c r="HJ101">
        <v>-0.89297499999999996</v>
      </c>
      <c r="HK101">
        <v>-0.88521899999999998</v>
      </c>
      <c r="HL101">
        <v>-0.88160899999999998</v>
      </c>
      <c r="HM101">
        <v>-0.89466500000000004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741.61500000000001</v>
      </c>
      <c r="HX101">
        <v>0</v>
      </c>
      <c r="HZ101">
        <v>741.50300000000004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761.40700000000004</v>
      </c>
      <c r="IJ101">
        <v>0</v>
      </c>
      <c r="IL101">
        <v>761.31600000000003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772.55100000000004</v>
      </c>
      <c r="IV101">
        <v>0</v>
      </c>
      <c r="IX101">
        <v>772.72299999999996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778.447</v>
      </c>
      <c r="JH101">
        <v>0</v>
      </c>
      <c r="JJ101">
        <v>778.32799999999997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750.62800000000004</v>
      </c>
      <c r="JT101">
        <v>0</v>
      </c>
      <c r="JV101">
        <v>750.44399999999996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725.80600000000004</v>
      </c>
      <c r="KF101">
        <v>0.10199999999999999</v>
      </c>
      <c r="KH101">
        <v>725.80799999999999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762.87</v>
      </c>
      <c r="KR101">
        <v>2.5000000000000001E-2</v>
      </c>
      <c r="KT101">
        <v>763.06700000000001</v>
      </c>
      <c r="KU101">
        <v>2.5000000000000001E-2</v>
      </c>
      <c r="KV101">
        <v>113.16756910559998</v>
      </c>
      <c r="KW101">
        <v>103.23554376719999</v>
      </c>
      <c r="KX101">
        <v>88.035728000000006</v>
      </c>
      <c r="KY101">
        <v>78.288774849999996</v>
      </c>
      <c r="KZ101">
        <v>80.215975375200017</v>
      </c>
      <c r="LA101">
        <v>104.94188414000001</v>
      </c>
      <c r="LB101">
        <v>97.083843776799995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-14.8067776</v>
      </c>
      <c r="LI101">
        <v>-3.6069777999999997</v>
      </c>
      <c r="LJ101">
        <v>-124.375750086</v>
      </c>
      <c r="LK101">
        <v>-94.369869432999991</v>
      </c>
      <c r="LL101">
        <v>-76.434085937999996</v>
      </c>
      <c r="LM101">
        <v>-41.833542518999991</v>
      </c>
      <c r="LN101">
        <v>-45.65339302200001</v>
      </c>
      <c r="LO101">
        <v>-19.080177323999997</v>
      </c>
      <c r="LP101">
        <v>-22.558852992000006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67.775999999999996</v>
      </c>
      <c r="LY101">
        <v>66.973124999999996</v>
      </c>
      <c r="LZ101">
        <v>66.391424999999998</v>
      </c>
      <c r="MA101">
        <v>66.120674999999991</v>
      </c>
      <c r="MB101">
        <v>67.099874999999997</v>
      </c>
      <c r="MC101">
        <v>0</v>
      </c>
      <c r="MD101">
        <v>0</v>
      </c>
      <c r="ME101">
        <v>-9.5199151086000011</v>
      </c>
      <c r="MF101">
        <v>-7.2145160846999996</v>
      </c>
      <c r="MG101">
        <v>-6.5579294262999994</v>
      </c>
      <c r="MH101">
        <v>-6.6723654372000007</v>
      </c>
      <c r="MI101">
        <v>-7.3808032922999995</v>
      </c>
      <c r="MJ101">
        <v>-9.9986842989000007</v>
      </c>
      <c r="MK101">
        <v>-21.064504703199997</v>
      </c>
      <c r="ML101">
        <v>47.047903910999977</v>
      </c>
      <c r="MM101">
        <v>68.624283249499996</v>
      </c>
      <c r="MN101">
        <v>71.435137635700016</v>
      </c>
      <c r="MO101">
        <v>95.903541893799996</v>
      </c>
      <c r="MP101">
        <v>94.28165406090001</v>
      </c>
      <c r="MQ101">
        <v>61.056244917100003</v>
      </c>
      <c r="MR101">
        <v>49.853508281599986</v>
      </c>
    </row>
    <row r="102" spans="1:356" x14ac:dyDescent="0.25">
      <c r="A102">
        <v>313</v>
      </c>
      <c r="B102" t="s">
        <v>483</v>
      </c>
      <c r="C102" s="3">
        <v>42869.235555555555</v>
      </c>
      <c r="D102">
        <v>71.988399999999999</v>
      </c>
      <c r="E102">
        <v>73.521600000000007</v>
      </c>
      <c r="F102">
        <v>32</v>
      </c>
      <c r="G102">
        <v>69</v>
      </c>
      <c r="H102">
        <v>1.1433</v>
      </c>
      <c r="I102">
        <v>949.70939999999996</v>
      </c>
      <c r="J102">
        <v>17020</v>
      </c>
      <c r="K102">
        <v>31</v>
      </c>
      <c r="L102">
        <v>239517</v>
      </c>
      <c r="M102">
        <v>239707</v>
      </c>
      <c r="N102">
        <v>139147</v>
      </c>
      <c r="O102">
        <v>139154</v>
      </c>
      <c r="P102">
        <v>139311</v>
      </c>
      <c r="Q102">
        <v>139287</v>
      </c>
      <c r="R102">
        <v>221143</v>
      </c>
      <c r="S102">
        <v>221150</v>
      </c>
      <c r="T102">
        <v>220905</v>
      </c>
      <c r="U102">
        <v>220590</v>
      </c>
      <c r="V102">
        <v>215566</v>
      </c>
      <c r="W102">
        <v>215400</v>
      </c>
      <c r="X102">
        <v>215889</v>
      </c>
      <c r="Y102">
        <v>214692</v>
      </c>
      <c r="Z102">
        <v>294140</v>
      </c>
      <c r="AA102">
        <v>294132</v>
      </c>
      <c r="AB102">
        <v>1382.78</v>
      </c>
      <c r="AC102">
        <v>28123.857400000001</v>
      </c>
      <c r="AD102">
        <v>1</v>
      </c>
      <c r="AE102">
        <v>106.0908</v>
      </c>
      <c r="AF102">
        <v>106.0908</v>
      </c>
      <c r="AG102">
        <v>106.0908</v>
      </c>
      <c r="AH102">
        <v>106.0908</v>
      </c>
      <c r="AI102">
        <v>106.0908</v>
      </c>
      <c r="AJ102">
        <v>106.0908</v>
      </c>
      <c r="AK102">
        <v>106.0908</v>
      </c>
      <c r="AL102">
        <v>1202.1484</v>
      </c>
      <c r="AM102">
        <v>1114.6431</v>
      </c>
      <c r="AN102">
        <v>1061.6666</v>
      </c>
      <c r="AO102">
        <v>876.60770000000002</v>
      </c>
      <c r="AP102">
        <v>1067.1768</v>
      </c>
      <c r="AQ102">
        <v>996.1395</v>
      </c>
      <c r="AR102">
        <v>975.34180000000003</v>
      </c>
      <c r="AS102">
        <v>953.94619999999998</v>
      </c>
      <c r="AT102">
        <v>935.03530000000001</v>
      </c>
      <c r="AU102">
        <v>920.92070000000001</v>
      </c>
      <c r="AV102">
        <v>908.99739999999997</v>
      </c>
      <c r="AW102">
        <v>890.62929999999994</v>
      </c>
      <c r="AX102">
        <v>15.4</v>
      </c>
      <c r="AY102">
        <v>17.399999999999999</v>
      </c>
      <c r="AZ102">
        <v>31.1614</v>
      </c>
      <c r="BA102">
        <v>17.827100000000002</v>
      </c>
      <c r="BB102">
        <v>10.8826</v>
      </c>
      <c r="BC102">
        <v>7.6981000000000002</v>
      </c>
      <c r="BD102">
        <v>5.6310000000000002</v>
      </c>
      <c r="BE102">
        <v>4.1741000000000001</v>
      </c>
      <c r="BF102">
        <v>3.0247999999999999</v>
      </c>
      <c r="BG102">
        <v>2.5680000000000001</v>
      </c>
      <c r="BH102">
        <v>2.573</v>
      </c>
      <c r="BI102">
        <v>90.23</v>
      </c>
      <c r="BJ102">
        <v>131.12</v>
      </c>
      <c r="BK102">
        <v>149.49</v>
      </c>
      <c r="BL102">
        <v>212.22</v>
      </c>
      <c r="BM102">
        <v>214.92</v>
      </c>
      <c r="BN102">
        <v>303.95999999999998</v>
      </c>
      <c r="BO102">
        <v>293.52999999999997</v>
      </c>
      <c r="BP102">
        <v>417.45</v>
      </c>
      <c r="BQ102">
        <v>399.16</v>
      </c>
      <c r="BR102">
        <v>570.17999999999995</v>
      </c>
      <c r="BS102">
        <v>542.53</v>
      </c>
      <c r="BT102">
        <v>781.04</v>
      </c>
      <c r="BU102">
        <v>659.88</v>
      </c>
      <c r="BV102">
        <v>935.68</v>
      </c>
      <c r="BW102">
        <v>50.2</v>
      </c>
      <c r="BX102">
        <v>43.9</v>
      </c>
      <c r="BY102">
        <v>39.7744</v>
      </c>
      <c r="BZ102">
        <v>-20.772728000000001</v>
      </c>
      <c r="CA102">
        <v>-19.125399999999999</v>
      </c>
      <c r="CB102">
        <v>20.237300000000001</v>
      </c>
      <c r="CC102">
        <v>-21.308199999999999</v>
      </c>
      <c r="CD102">
        <v>-19.125399999999999</v>
      </c>
      <c r="CE102">
        <v>4201305</v>
      </c>
      <c r="CF102">
        <v>2</v>
      </c>
      <c r="CI102">
        <v>3.94</v>
      </c>
      <c r="CJ102">
        <v>7.4729000000000001</v>
      </c>
      <c r="CK102">
        <v>8.9970999999999997</v>
      </c>
      <c r="CL102">
        <v>11.0236</v>
      </c>
      <c r="CM102">
        <v>11.8429</v>
      </c>
      <c r="CN102">
        <v>17.5229</v>
      </c>
      <c r="CO102">
        <v>4.1234000000000002</v>
      </c>
      <c r="CP102">
        <v>8.3125</v>
      </c>
      <c r="CQ102">
        <v>9.4733999999999998</v>
      </c>
      <c r="CR102">
        <v>12.1531</v>
      </c>
      <c r="CS102">
        <v>12.8203</v>
      </c>
      <c r="CT102">
        <v>20.698399999999999</v>
      </c>
      <c r="CU102">
        <v>24.902799999999999</v>
      </c>
      <c r="CV102">
        <v>24.927099999999999</v>
      </c>
      <c r="CW102">
        <v>24.9801</v>
      </c>
      <c r="CX102">
        <v>25.104600000000001</v>
      </c>
      <c r="CY102">
        <v>24.959299999999999</v>
      </c>
      <c r="CZ102">
        <v>24.170999999999999</v>
      </c>
      <c r="DB102">
        <v>19783</v>
      </c>
      <c r="DC102">
        <v>502</v>
      </c>
      <c r="DD102">
        <v>12</v>
      </c>
      <c r="DF102" t="s">
        <v>514</v>
      </c>
      <c r="DG102">
        <v>254</v>
      </c>
      <c r="DH102">
        <v>892</v>
      </c>
      <c r="DI102">
        <v>6</v>
      </c>
      <c r="DJ102">
        <v>5</v>
      </c>
      <c r="DK102">
        <v>30.000001999999999</v>
      </c>
      <c r="DL102">
        <v>22.333331999999999</v>
      </c>
      <c r="DM102">
        <v>-20.772728000000001</v>
      </c>
      <c r="DN102">
        <v>1366.5643</v>
      </c>
      <c r="DO102">
        <v>1294.3785</v>
      </c>
      <c r="DP102">
        <v>1101.9070999999999</v>
      </c>
      <c r="DQ102">
        <v>999.32860000000005</v>
      </c>
      <c r="DR102">
        <v>967.32860000000005</v>
      </c>
      <c r="DS102">
        <v>952.72140000000002</v>
      </c>
      <c r="DT102">
        <v>759.04280000000006</v>
      </c>
      <c r="DU102">
        <v>48.657899999999998</v>
      </c>
      <c r="DV102">
        <v>43.431399999999996</v>
      </c>
      <c r="DW102">
        <v>41.312899999999999</v>
      </c>
      <c r="DX102">
        <v>37.051400000000001</v>
      </c>
      <c r="DY102">
        <v>32.694299999999998</v>
      </c>
      <c r="DZ102">
        <v>54.241399999999999</v>
      </c>
      <c r="EA102">
        <v>76.444299999999998</v>
      </c>
      <c r="EB102">
        <v>31.1614</v>
      </c>
      <c r="EC102">
        <v>17.827100000000002</v>
      </c>
      <c r="ED102">
        <v>10.8826</v>
      </c>
      <c r="EE102">
        <v>7.6981000000000002</v>
      </c>
      <c r="EF102">
        <v>5.6310000000000002</v>
      </c>
      <c r="EG102">
        <v>4.1741000000000001</v>
      </c>
      <c r="EH102">
        <v>3.0247999999999999</v>
      </c>
      <c r="EI102">
        <v>2.5680000000000001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9.0901999999999997E-2</v>
      </c>
      <c r="EY102">
        <v>7.0416999999999993E-2</v>
      </c>
      <c r="EZ102">
        <v>5.8028000000000003E-2</v>
      </c>
      <c r="FA102">
        <v>3.2146000000000001E-2</v>
      </c>
      <c r="FB102">
        <v>3.4113999999999998E-2</v>
      </c>
      <c r="FC102">
        <v>3.2389000000000001E-2</v>
      </c>
      <c r="FD102">
        <v>2.8251999999999999E-2</v>
      </c>
      <c r="FE102">
        <v>-1.1E-5</v>
      </c>
      <c r="FF102">
        <v>-3.8000000000000002E-5</v>
      </c>
      <c r="FG102">
        <v>-6.0000000000000002E-5</v>
      </c>
      <c r="FH102">
        <v>1.2999999999999999E-4</v>
      </c>
      <c r="FI102">
        <v>2.41E-4</v>
      </c>
      <c r="FJ102">
        <v>-2.3175999999999999E-2</v>
      </c>
      <c r="FK102">
        <v>-1.4926999999999999E-2</v>
      </c>
      <c r="FL102">
        <v>8.3754999999999996E-2</v>
      </c>
      <c r="FM102">
        <v>8.0294000000000004E-2</v>
      </c>
      <c r="FN102">
        <v>7.8657000000000005E-2</v>
      </c>
      <c r="FO102">
        <v>7.5366000000000002E-2</v>
      </c>
      <c r="FP102">
        <v>8.1433000000000005E-2</v>
      </c>
      <c r="FQ102">
        <v>0.11018500000000001</v>
      </c>
      <c r="FR102">
        <v>0.10381700000000001</v>
      </c>
      <c r="FS102">
        <v>-0.14002800000000001</v>
      </c>
      <c r="FT102">
        <v>-0.13818800000000001</v>
      </c>
      <c r="FU102">
        <v>-0.13694899999999999</v>
      </c>
      <c r="FV102">
        <v>-0.13641300000000001</v>
      </c>
      <c r="FW102">
        <v>-0.13874400000000001</v>
      </c>
      <c r="FX102">
        <v>-0.14551700000000001</v>
      </c>
      <c r="FY102">
        <v>-0.14117199999999999</v>
      </c>
      <c r="FZ102">
        <v>-1.360797</v>
      </c>
      <c r="GA102">
        <v>-1.3350409999999999</v>
      </c>
      <c r="GB102">
        <v>-1.3177890000000001</v>
      </c>
      <c r="GC102">
        <v>-1.310343</v>
      </c>
      <c r="GD102">
        <v>-1.344643</v>
      </c>
      <c r="GE102">
        <v>-1.457589</v>
      </c>
      <c r="GF102">
        <v>-1.3954200000000001</v>
      </c>
      <c r="GG102">
        <v>-0.20676600000000001</v>
      </c>
      <c r="GH102">
        <v>-0.191694</v>
      </c>
      <c r="GI102">
        <v>-0.18417600000000001</v>
      </c>
      <c r="GJ102">
        <v>-0.18232899999999999</v>
      </c>
      <c r="GK102">
        <v>-0.20199300000000001</v>
      </c>
      <c r="GL102">
        <v>-0.28582800000000003</v>
      </c>
      <c r="GM102">
        <v>-0.250141</v>
      </c>
      <c r="GN102">
        <v>-0.40902500000000003</v>
      </c>
      <c r="GO102">
        <v>-0.38063900000000001</v>
      </c>
      <c r="GP102">
        <v>-0.36176900000000001</v>
      </c>
      <c r="GQ102">
        <v>-0.353715</v>
      </c>
      <c r="GR102">
        <v>-0.38820300000000002</v>
      </c>
      <c r="GS102">
        <v>-0.47896699999999998</v>
      </c>
      <c r="GT102">
        <v>-0.41372500000000001</v>
      </c>
      <c r="GU102">
        <v>0.42453400000000002</v>
      </c>
      <c r="GV102">
        <v>0.39102999999999999</v>
      </c>
      <c r="GW102">
        <v>0.35688300000000001</v>
      </c>
      <c r="GX102">
        <v>0.31407600000000002</v>
      </c>
      <c r="GY102">
        <v>0.50900699999999999</v>
      </c>
      <c r="GZ102">
        <v>0.40188600000000002</v>
      </c>
      <c r="HA102">
        <v>0.35441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47</v>
      </c>
      <c r="HH102">
        <v>-47</v>
      </c>
      <c r="HI102">
        <v>-0.90332900000000005</v>
      </c>
      <c r="HJ102">
        <v>-0.89259699999999997</v>
      </c>
      <c r="HK102">
        <v>-0.88469200000000003</v>
      </c>
      <c r="HL102">
        <v>-0.88100999999999996</v>
      </c>
      <c r="HM102">
        <v>-0.894038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741.61500000000001</v>
      </c>
      <c r="HX102">
        <v>0</v>
      </c>
      <c r="HZ102">
        <v>741.50300000000004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761.40700000000004</v>
      </c>
      <c r="IJ102">
        <v>0</v>
      </c>
      <c r="IL102">
        <v>761.31600000000003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772.55100000000004</v>
      </c>
      <c r="IV102">
        <v>0</v>
      </c>
      <c r="IX102">
        <v>772.72299999999996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778.447</v>
      </c>
      <c r="JH102">
        <v>0</v>
      </c>
      <c r="JJ102">
        <v>778.32799999999997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750.62800000000004</v>
      </c>
      <c r="JT102">
        <v>0</v>
      </c>
      <c r="JV102">
        <v>750.44399999999996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725.80600000000004</v>
      </c>
      <c r="KF102">
        <v>0.10199999999999999</v>
      </c>
      <c r="KH102">
        <v>725.80799999999999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762.87</v>
      </c>
      <c r="KR102">
        <v>2.5000000000000001E-2</v>
      </c>
      <c r="KT102">
        <v>763.06700000000001</v>
      </c>
      <c r="KU102">
        <v>2.5000000000000001E-2</v>
      </c>
      <c r="KV102">
        <v>114.4565929465</v>
      </c>
      <c r="KW102">
        <v>103.93082727900001</v>
      </c>
      <c r="KX102">
        <v>86.672706764699996</v>
      </c>
      <c r="KY102">
        <v>75.3153992676</v>
      </c>
      <c r="KZ102">
        <v>78.772469883800014</v>
      </c>
      <c r="LA102">
        <v>104.975607459</v>
      </c>
      <c r="LB102">
        <v>78.801546367600011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-14.784527199999999</v>
      </c>
      <c r="LI102">
        <v>-3.5857687999999994</v>
      </c>
      <c r="LJ102">
        <v>-123.68420012700001</v>
      </c>
      <c r="LK102">
        <v>-93.958850538999982</v>
      </c>
      <c r="LL102">
        <v>-76.389592752000013</v>
      </c>
      <c r="LM102">
        <v>-42.292630667999994</v>
      </c>
      <c r="LN102">
        <v>-46.195210265</v>
      </c>
      <c r="LO102">
        <v>-13.428767457000005</v>
      </c>
      <c r="LP102">
        <v>-18.593971500000002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67.749675000000011</v>
      </c>
      <c r="LY102">
        <v>66.944774999999993</v>
      </c>
      <c r="LZ102">
        <v>66.351900000000001</v>
      </c>
      <c r="MA102">
        <v>66.075749999999999</v>
      </c>
      <c r="MB102">
        <v>67.052850000000007</v>
      </c>
      <c r="MC102">
        <v>0</v>
      </c>
      <c r="MD102">
        <v>0</v>
      </c>
      <c r="ME102">
        <v>-10.0607993514</v>
      </c>
      <c r="MF102">
        <v>-8.3255387915999997</v>
      </c>
      <c r="MG102">
        <v>-7.6088446703999999</v>
      </c>
      <c r="MH102">
        <v>-6.7555447105999997</v>
      </c>
      <c r="MI102">
        <v>-6.6040197399</v>
      </c>
      <c r="MJ102">
        <v>-15.503710879200002</v>
      </c>
      <c r="MK102">
        <v>-19.1218536463</v>
      </c>
      <c r="ML102">
        <v>48.461268468099995</v>
      </c>
      <c r="MM102">
        <v>68.591212948400027</v>
      </c>
      <c r="MN102">
        <v>69.02616934229998</v>
      </c>
      <c r="MO102">
        <v>92.342973888999992</v>
      </c>
      <c r="MP102">
        <v>93.026089878900024</v>
      </c>
      <c r="MQ102">
        <v>61.258601922799997</v>
      </c>
      <c r="MR102">
        <v>37.499952421300009</v>
      </c>
    </row>
    <row r="103" spans="1:356" x14ac:dyDescent="0.25">
      <c r="A103">
        <v>313</v>
      </c>
      <c r="B103" t="s">
        <v>484</v>
      </c>
      <c r="C103" s="3">
        <v>42869.236597222225</v>
      </c>
      <c r="D103">
        <v>71.968999999999994</v>
      </c>
      <c r="E103">
        <v>73.429400000000001</v>
      </c>
      <c r="F103">
        <v>20</v>
      </c>
      <c r="G103">
        <v>69</v>
      </c>
      <c r="H103">
        <v>1.1433</v>
      </c>
      <c r="I103">
        <v>948.93700000000001</v>
      </c>
      <c r="J103">
        <v>17017</v>
      </c>
      <c r="K103">
        <v>31</v>
      </c>
      <c r="L103">
        <v>239517</v>
      </c>
      <c r="M103">
        <v>239707</v>
      </c>
      <c r="N103">
        <v>139147</v>
      </c>
      <c r="O103">
        <v>139154</v>
      </c>
      <c r="P103">
        <v>139311</v>
      </c>
      <c r="Q103">
        <v>139287</v>
      </c>
      <c r="R103">
        <v>221143</v>
      </c>
      <c r="S103">
        <v>221150</v>
      </c>
      <c r="T103">
        <v>220905</v>
      </c>
      <c r="U103">
        <v>220590</v>
      </c>
      <c r="V103">
        <v>215566</v>
      </c>
      <c r="W103">
        <v>215400</v>
      </c>
      <c r="X103">
        <v>215889</v>
      </c>
      <c r="Y103">
        <v>214692</v>
      </c>
      <c r="Z103">
        <v>294140</v>
      </c>
      <c r="AA103">
        <v>294132</v>
      </c>
      <c r="AB103">
        <v>1382.78</v>
      </c>
      <c r="AC103">
        <v>28141.287100000001</v>
      </c>
      <c r="AD103">
        <v>1</v>
      </c>
      <c r="AE103">
        <v>107.0531</v>
      </c>
      <c r="AF103">
        <v>107.0531</v>
      </c>
      <c r="AG103">
        <v>107.0531</v>
      </c>
      <c r="AH103">
        <v>107.0531</v>
      </c>
      <c r="AI103">
        <v>107.0531</v>
      </c>
      <c r="AJ103">
        <v>107.0531</v>
      </c>
      <c r="AK103">
        <v>107.0531</v>
      </c>
      <c r="AL103">
        <v>1174.0234</v>
      </c>
      <c r="AM103">
        <v>1110.4979000000001</v>
      </c>
      <c r="AN103">
        <v>1061.1666</v>
      </c>
      <c r="AO103">
        <v>873.88099999999997</v>
      </c>
      <c r="AP103">
        <v>1055.4148</v>
      </c>
      <c r="AQ103">
        <v>985.46180000000004</v>
      </c>
      <c r="AR103">
        <v>965.65449999999998</v>
      </c>
      <c r="AS103">
        <v>945.37980000000005</v>
      </c>
      <c r="AT103">
        <v>927.69090000000006</v>
      </c>
      <c r="AU103">
        <v>914.51969999999994</v>
      </c>
      <c r="AV103">
        <v>903.85619999999994</v>
      </c>
      <c r="AW103">
        <v>888.65359999999998</v>
      </c>
      <c r="AX103">
        <v>15.6</v>
      </c>
      <c r="AY103">
        <v>20.2</v>
      </c>
      <c r="AZ103">
        <v>30.755500000000001</v>
      </c>
      <c r="BA103">
        <v>17.919</v>
      </c>
      <c r="BB103">
        <v>11.104900000000001</v>
      </c>
      <c r="BC103">
        <v>7.8917999999999999</v>
      </c>
      <c r="BD103">
        <v>5.76</v>
      </c>
      <c r="BE103">
        <v>4.2823000000000002</v>
      </c>
      <c r="BF103">
        <v>3.0941000000000001</v>
      </c>
      <c r="BG103">
        <v>2.5687000000000002</v>
      </c>
      <c r="BH103">
        <v>2.5716999999999999</v>
      </c>
      <c r="BI103">
        <v>89.15</v>
      </c>
      <c r="BJ103">
        <v>132.96</v>
      </c>
      <c r="BK103">
        <v>146.34</v>
      </c>
      <c r="BL103">
        <v>211.21</v>
      </c>
      <c r="BM103">
        <v>209.59</v>
      </c>
      <c r="BN103">
        <v>300.86</v>
      </c>
      <c r="BO103">
        <v>286.82</v>
      </c>
      <c r="BP103">
        <v>412.44</v>
      </c>
      <c r="BQ103">
        <v>390.46</v>
      </c>
      <c r="BR103">
        <v>561.65</v>
      </c>
      <c r="BS103">
        <v>532.54999999999995</v>
      </c>
      <c r="BT103">
        <v>772.53</v>
      </c>
      <c r="BU103">
        <v>659.86</v>
      </c>
      <c r="BV103">
        <v>947.55</v>
      </c>
      <c r="BW103">
        <v>49.5</v>
      </c>
      <c r="BX103">
        <v>44.2</v>
      </c>
      <c r="BY103">
        <v>41.527999999999999</v>
      </c>
      <c r="BZ103">
        <v>40.863636</v>
      </c>
      <c r="CA103">
        <v>27.5868</v>
      </c>
      <c r="CB103">
        <v>33.197899999999997</v>
      </c>
      <c r="CC103">
        <v>-40.9465</v>
      </c>
      <c r="CD103">
        <v>27.5868</v>
      </c>
      <c r="CE103">
        <v>4201305</v>
      </c>
      <c r="CF103">
        <v>1</v>
      </c>
      <c r="CI103">
        <v>3.9428999999999998</v>
      </c>
      <c r="CJ103">
        <v>7.4393000000000002</v>
      </c>
      <c r="CK103">
        <v>8.9686000000000003</v>
      </c>
      <c r="CL103">
        <v>11.03</v>
      </c>
      <c r="CM103">
        <v>11.6793</v>
      </c>
      <c r="CN103">
        <v>15.7921</v>
      </c>
      <c r="CO103">
        <v>4.5110999999999999</v>
      </c>
      <c r="CP103">
        <v>8.1524000000000001</v>
      </c>
      <c r="CQ103">
        <v>9.9650999999999996</v>
      </c>
      <c r="CR103">
        <v>12.777799999999999</v>
      </c>
      <c r="CS103">
        <v>12.8651</v>
      </c>
      <c r="CT103">
        <v>17.7714</v>
      </c>
      <c r="CU103">
        <v>25.040800000000001</v>
      </c>
      <c r="CV103">
        <v>24.9513</v>
      </c>
      <c r="CW103">
        <v>24.988099999999999</v>
      </c>
      <c r="CX103">
        <v>25.121099999999998</v>
      </c>
      <c r="CY103">
        <v>25.017600000000002</v>
      </c>
      <c r="CZ103">
        <v>24.821100000000001</v>
      </c>
      <c r="DB103">
        <v>19783</v>
      </c>
      <c r="DC103">
        <v>502</v>
      </c>
      <c r="DD103">
        <v>13</v>
      </c>
      <c r="DF103" t="s">
        <v>514</v>
      </c>
      <c r="DG103">
        <v>254</v>
      </c>
      <c r="DH103">
        <v>892</v>
      </c>
      <c r="DI103">
        <v>6</v>
      </c>
      <c r="DJ103">
        <v>5</v>
      </c>
      <c r="DK103">
        <v>30.000001999999999</v>
      </c>
      <c r="DL103">
        <v>25</v>
      </c>
      <c r="DM103">
        <v>40.863636</v>
      </c>
      <c r="DN103">
        <v>1380.8643</v>
      </c>
      <c r="DO103">
        <v>1306.8071</v>
      </c>
      <c r="DP103">
        <v>1116.3429000000001</v>
      </c>
      <c r="DQ103">
        <v>1036.6215</v>
      </c>
      <c r="DR103">
        <v>982.22140000000002</v>
      </c>
      <c r="DS103">
        <v>987.8</v>
      </c>
      <c r="DT103">
        <v>965.07140000000004</v>
      </c>
      <c r="DU103">
        <v>42.887900000000002</v>
      </c>
      <c r="DV103">
        <v>37.495699999999999</v>
      </c>
      <c r="DW103">
        <v>36.729999999999997</v>
      </c>
      <c r="DX103">
        <v>40.550699999999999</v>
      </c>
      <c r="DY103">
        <v>39.560699999999997</v>
      </c>
      <c r="DZ103">
        <v>89.324299999999994</v>
      </c>
      <c r="EA103">
        <v>100.10290000000001</v>
      </c>
      <c r="EB103">
        <v>30.755500000000001</v>
      </c>
      <c r="EC103">
        <v>17.919</v>
      </c>
      <c r="ED103">
        <v>11.104900000000001</v>
      </c>
      <c r="EE103">
        <v>7.8917999999999999</v>
      </c>
      <c r="EF103">
        <v>5.76</v>
      </c>
      <c r="EG103">
        <v>4.2823000000000002</v>
      </c>
      <c r="EH103">
        <v>3.0941000000000001</v>
      </c>
      <c r="EI103">
        <v>2.5687000000000002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9.0975E-2</v>
      </c>
      <c r="EY103">
        <v>7.0374000000000006E-2</v>
      </c>
      <c r="EZ103">
        <v>5.8021000000000003E-2</v>
      </c>
      <c r="FA103">
        <v>3.2399999999999998E-2</v>
      </c>
      <c r="FB103">
        <v>3.4382999999999997E-2</v>
      </c>
      <c r="FC103">
        <v>3.2925000000000003E-2</v>
      </c>
      <c r="FD103">
        <v>2.8719000000000001E-2</v>
      </c>
      <c r="FE103">
        <v>-1.2E-5</v>
      </c>
      <c r="FF103">
        <v>-3.8000000000000002E-5</v>
      </c>
      <c r="FG103">
        <v>-6.0999999999999999E-5</v>
      </c>
      <c r="FH103">
        <v>1.3100000000000001E-4</v>
      </c>
      <c r="FI103">
        <v>2.43E-4</v>
      </c>
      <c r="FJ103">
        <v>-2.7018E-2</v>
      </c>
      <c r="FK103">
        <v>-1.7406999999999999E-2</v>
      </c>
      <c r="FL103">
        <v>8.3761000000000002E-2</v>
      </c>
      <c r="FM103">
        <v>8.0298999999999995E-2</v>
      </c>
      <c r="FN103">
        <v>7.8659000000000007E-2</v>
      </c>
      <c r="FO103">
        <v>7.5365000000000001E-2</v>
      </c>
      <c r="FP103">
        <v>8.1436999999999996E-2</v>
      </c>
      <c r="FQ103">
        <v>0.110176</v>
      </c>
      <c r="FR103">
        <v>0.103615</v>
      </c>
      <c r="FS103">
        <v>-0.140212</v>
      </c>
      <c r="FT103">
        <v>-0.13837099999999999</v>
      </c>
      <c r="FU103">
        <v>-0.13711999999999999</v>
      </c>
      <c r="FV103">
        <v>-0.136631</v>
      </c>
      <c r="FW103">
        <v>-0.13893800000000001</v>
      </c>
      <c r="FX103">
        <v>-0.14560100000000001</v>
      </c>
      <c r="FY103">
        <v>-0.14182900000000001</v>
      </c>
      <c r="FZ103">
        <v>-1.3610580000000001</v>
      </c>
      <c r="GA103">
        <v>-1.335318</v>
      </c>
      <c r="GB103">
        <v>-1.3170440000000001</v>
      </c>
      <c r="GC103">
        <v>-1.311126</v>
      </c>
      <c r="GD103">
        <v>-1.34507</v>
      </c>
      <c r="GE103">
        <v>-1.4513670000000001</v>
      </c>
      <c r="GF103">
        <v>-1.3973150000000001</v>
      </c>
      <c r="GG103">
        <v>-0.206986</v>
      </c>
      <c r="GH103">
        <v>-0.19189400000000001</v>
      </c>
      <c r="GI103">
        <v>-0.18432100000000001</v>
      </c>
      <c r="GJ103">
        <v>-0.18242700000000001</v>
      </c>
      <c r="GK103">
        <v>-0.20217399999999999</v>
      </c>
      <c r="GL103">
        <v>-0.28597400000000001</v>
      </c>
      <c r="GM103">
        <v>-0.247999</v>
      </c>
      <c r="GN103">
        <v>-0.40932600000000002</v>
      </c>
      <c r="GO103">
        <v>-0.38094299999999998</v>
      </c>
      <c r="GP103">
        <v>-0.36233700000000002</v>
      </c>
      <c r="GQ103">
        <v>-0.35454400000000003</v>
      </c>
      <c r="GR103">
        <v>-0.388685</v>
      </c>
      <c r="GS103">
        <v>-0.47991200000000001</v>
      </c>
      <c r="GT103">
        <v>-0.42323300000000003</v>
      </c>
      <c r="GU103">
        <v>0.42540099999999997</v>
      </c>
      <c r="GV103">
        <v>0.39310299999999998</v>
      </c>
      <c r="GW103">
        <v>0.35993999999999998</v>
      </c>
      <c r="GX103">
        <v>0.319216</v>
      </c>
      <c r="GY103">
        <v>0.51795000000000002</v>
      </c>
      <c r="GZ103">
        <v>0.40840300000000002</v>
      </c>
      <c r="HA103">
        <v>0.35424499999999998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54</v>
      </c>
      <c r="HH103">
        <v>-54</v>
      </c>
      <c r="HI103">
        <v>-0.90353300000000003</v>
      </c>
      <c r="HJ103">
        <v>-0.89281100000000002</v>
      </c>
      <c r="HK103">
        <v>-0.88496399999999997</v>
      </c>
      <c r="HL103">
        <v>-0.88130699999999995</v>
      </c>
      <c r="HM103">
        <v>-0.89434999999999998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741.61500000000001</v>
      </c>
      <c r="HX103">
        <v>0</v>
      </c>
      <c r="HZ103">
        <v>741.50300000000004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761.40700000000004</v>
      </c>
      <c r="IJ103">
        <v>0</v>
      </c>
      <c r="IL103">
        <v>761.31600000000003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772.55100000000004</v>
      </c>
      <c r="IV103">
        <v>0</v>
      </c>
      <c r="IX103">
        <v>772.72299999999996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778.447</v>
      </c>
      <c r="JH103">
        <v>0</v>
      </c>
      <c r="JJ103">
        <v>778.32799999999997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750.62800000000004</v>
      </c>
      <c r="JT103">
        <v>0</v>
      </c>
      <c r="JV103">
        <v>750.44399999999996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725.80600000000004</v>
      </c>
      <c r="KF103">
        <v>0.10199999999999999</v>
      </c>
      <c r="KH103">
        <v>725.80799999999999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762.87</v>
      </c>
      <c r="KR103">
        <v>2.5000000000000001E-2</v>
      </c>
      <c r="KT103">
        <v>763.06700000000001</v>
      </c>
      <c r="KU103">
        <v>2.5000000000000001E-2</v>
      </c>
      <c r="KV103">
        <v>115.66257463229999</v>
      </c>
      <c r="KW103">
        <v>104.9353033229</v>
      </c>
      <c r="KX103">
        <v>87.810416171100016</v>
      </c>
      <c r="KY103">
        <v>78.124979347500002</v>
      </c>
      <c r="KZ103">
        <v>79.989164151799997</v>
      </c>
      <c r="LA103">
        <v>108.83185279999999</v>
      </c>
      <c r="LB103">
        <v>99.995873111000009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-14.793061600000001</v>
      </c>
      <c r="LI103">
        <v>-3.6024566</v>
      </c>
      <c r="LJ103">
        <v>-123.80591885400003</v>
      </c>
      <c r="LK103">
        <v>-93.920926848000022</v>
      </c>
      <c r="LL103">
        <v>-76.33587024000002</v>
      </c>
      <c r="LM103">
        <v>-42.652239905999998</v>
      </c>
      <c r="LN103">
        <v>-46.574393819999997</v>
      </c>
      <c r="LO103">
        <v>-8.5732248690000041</v>
      </c>
      <c r="LP103">
        <v>-15.806427280000005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67.764975000000007</v>
      </c>
      <c r="LY103">
        <v>66.960825</v>
      </c>
      <c r="LZ103">
        <v>66.372299999999996</v>
      </c>
      <c r="MA103">
        <v>66.098024999999993</v>
      </c>
      <c r="MB103">
        <v>67.076250000000002</v>
      </c>
      <c r="MC103">
        <v>0</v>
      </c>
      <c r="MD103">
        <v>0</v>
      </c>
      <c r="ME103">
        <v>-8.8771948694000002</v>
      </c>
      <c r="MF103">
        <v>-7.1951998558000003</v>
      </c>
      <c r="MG103">
        <v>-6.7701103299999996</v>
      </c>
      <c r="MH103">
        <v>-7.3975425488999997</v>
      </c>
      <c r="MI103">
        <v>-7.9981449617999987</v>
      </c>
      <c r="MJ103">
        <v>-25.544427368199997</v>
      </c>
      <c r="MK103">
        <v>-24.825419097099999</v>
      </c>
      <c r="ML103">
        <v>50.744435908899973</v>
      </c>
      <c r="MM103">
        <v>70.780001619099977</v>
      </c>
      <c r="MN103">
        <v>71.076735601099998</v>
      </c>
      <c r="MO103">
        <v>94.173221892599983</v>
      </c>
      <c r="MP103">
        <v>92.492875370000007</v>
      </c>
      <c r="MQ103">
        <v>59.921138962799994</v>
      </c>
      <c r="MR103">
        <v>55.761570133900008</v>
      </c>
    </row>
    <row r="104" spans="1:356" x14ac:dyDescent="0.25">
      <c r="A104">
        <v>313</v>
      </c>
      <c r="B104" t="s">
        <v>485</v>
      </c>
      <c r="C104" s="3">
        <v>42869.23778935185</v>
      </c>
      <c r="D104">
        <v>71.950299999999999</v>
      </c>
      <c r="E104">
        <v>73.331600000000009</v>
      </c>
      <c r="F104">
        <v>33</v>
      </c>
      <c r="G104">
        <v>73</v>
      </c>
      <c r="H104">
        <v>1.1433</v>
      </c>
      <c r="I104">
        <v>1058.7476999999999</v>
      </c>
      <c r="J104">
        <v>17089</v>
      </c>
      <c r="K104">
        <v>31</v>
      </c>
      <c r="L104">
        <v>239517</v>
      </c>
      <c r="M104">
        <v>239707</v>
      </c>
      <c r="N104">
        <v>139147</v>
      </c>
      <c r="O104">
        <v>139154</v>
      </c>
      <c r="P104">
        <v>139311</v>
      </c>
      <c r="Q104">
        <v>139287</v>
      </c>
      <c r="R104">
        <v>221143</v>
      </c>
      <c r="S104">
        <v>221150</v>
      </c>
      <c r="T104">
        <v>220905</v>
      </c>
      <c r="U104">
        <v>220590</v>
      </c>
      <c r="V104">
        <v>215566</v>
      </c>
      <c r="W104">
        <v>215400</v>
      </c>
      <c r="X104">
        <v>215889</v>
      </c>
      <c r="Y104">
        <v>214692</v>
      </c>
      <c r="Z104">
        <v>294140</v>
      </c>
      <c r="AA104">
        <v>294132</v>
      </c>
      <c r="AB104">
        <v>1382.78</v>
      </c>
      <c r="AC104">
        <v>28158.5566</v>
      </c>
      <c r="AD104">
        <v>1</v>
      </c>
      <c r="AE104">
        <v>108.18380000000001</v>
      </c>
      <c r="AF104">
        <v>108.18380000000001</v>
      </c>
      <c r="AG104">
        <v>108.18380000000001</v>
      </c>
      <c r="AH104">
        <v>108.18380000000001</v>
      </c>
      <c r="AI104">
        <v>108.18380000000001</v>
      </c>
      <c r="AJ104">
        <v>108.18380000000001</v>
      </c>
      <c r="AK104">
        <v>108.18380000000001</v>
      </c>
      <c r="AL104">
        <v>1196.2891</v>
      </c>
      <c r="AM104">
        <v>1107.3666000000001</v>
      </c>
      <c r="AN104">
        <v>1056.8334</v>
      </c>
      <c r="AO104">
        <v>860.23249999999996</v>
      </c>
      <c r="AP104">
        <v>1061.5030999999999</v>
      </c>
      <c r="AQ104">
        <v>984.33450000000005</v>
      </c>
      <c r="AR104">
        <v>962.25810000000001</v>
      </c>
      <c r="AS104">
        <v>939.88670000000002</v>
      </c>
      <c r="AT104">
        <v>920.71889999999996</v>
      </c>
      <c r="AU104">
        <v>906.97439999999995</v>
      </c>
      <c r="AV104">
        <v>894.96439999999996</v>
      </c>
      <c r="AW104">
        <v>876.97820000000002</v>
      </c>
      <c r="AX104">
        <v>15.4</v>
      </c>
      <c r="AY104">
        <v>18.2</v>
      </c>
      <c r="AZ104">
        <v>30.728300000000001</v>
      </c>
      <c r="BA104">
        <v>17.183700000000002</v>
      </c>
      <c r="BB104">
        <v>10.335900000000001</v>
      </c>
      <c r="BC104">
        <v>7.2558999999999996</v>
      </c>
      <c r="BD104">
        <v>5.2257999999999996</v>
      </c>
      <c r="BE104">
        <v>3.8109999999999999</v>
      </c>
      <c r="BF104">
        <v>2.7675000000000001</v>
      </c>
      <c r="BG104">
        <v>2.3167</v>
      </c>
      <c r="BH104">
        <v>2.3214000000000001</v>
      </c>
      <c r="BI104">
        <v>83.05</v>
      </c>
      <c r="BJ104">
        <v>132.09</v>
      </c>
      <c r="BK104">
        <v>140.76</v>
      </c>
      <c r="BL104">
        <v>216.8</v>
      </c>
      <c r="BM104">
        <v>206.05</v>
      </c>
      <c r="BN104">
        <v>314.07</v>
      </c>
      <c r="BO104">
        <v>286.08</v>
      </c>
      <c r="BP104">
        <v>438.77</v>
      </c>
      <c r="BQ104">
        <v>393.72</v>
      </c>
      <c r="BR104">
        <v>606.71</v>
      </c>
      <c r="BS104">
        <v>541.19000000000005</v>
      </c>
      <c r="BT104">
        <v>834.68</v>
      </c>
      <c r="BU104">
        <v>660.32</v>
      </c>
      <c r="BV104">
        <v>1012.4</v>
      </c>
      <c r="BW104">
        <v>51</v>
      </c>
      <c r="BX104">
        <v>44.2</v>
      </c>
      <c r="BY104">
        <v>36.461300000000001</v>
      </c>
      <c r="BZ104">
        <v>-2.7818170000000002</v>
      </c>
      <c r="CA104">
        <v>-1.0132000000000001</v>
      </c>
      <c r="CB104">
        <v>17.815899999999999</v>
      </c>
      <c r="CC104">
        <v>-42.095999999999997</v>
      </c>
      <c r="CD104">
        <v>-1.0132000000000001</v>
      </c>
      <c r="CE104">
        <v>4201294</v>
      </c>
      <c r="CF104">
        <v>2</v>
      </c>
      <c r="CI104">
        <v>3.9836</v>
      </c>
      <c r="CJ104">
        <v>7.5921000000000003</v>
      </c>
      <c r="CK104">
        <v>9.2485999999999997</v>
      </c>
      <c r="CL104">
        <v>11.3986</v>
      </c>
      <c r="CM104">
        <v>12.1593</v>
      </c>
      <c r="CN104">
        <v>16.899999999999999</v>
      </c>
      <c r="CO104">
        <v>4.2671000000000001</v>
      </c>
      <c r="CP104">
        <v>8.5670999999999999</v>
      </c>
      <c r="CQ104">
        <v>9.6113999999999997</v>
      </c>
      <c r="CR104">
        <v>12.13</v>
      </c>
      <c r="CS104">
        <v>13.28</v>
      </c>
      <c r="CT104">
        <v>17.850000000000001</v>
      </c>
      <c r="CU104">
        <v>24.979099999999999</v>
      </c>
      <c r="CV104">
        <v>24.975000000000001</v>
      </c>
      <c r="CW104">
        <v>24.9953</v>
      </c>
      <c r="CX104">
        <v>25.124600000000001</v>
      </c>
      <c r="CY104">
        <v>25.029499999999999</v>
      </c>
      <c r="CZ104">
        <v>24.904800000000002</v>
      </c>
      <c r="DB104">
        <v>19783</v>
      </c>
      <c r="DC104">
        <v>502</v>
      </c>
      <c r="DD104">
        <v>14</v>
      </c>
      <c r="DF104" t="s">
        <v>514</v>
      </c>
      <c r="DG104">
        <v>229</v>
      </c>
      <c r="DH104">
        <v>891</v>
      </c>
      <c r="DI104">
        <v>6</v>
      </c>
      <c r="DJ104">
        <v>5</v>
      </c>
      <c r="DK104">
        <v>30.000001999999999</v>
      </c>
      <c r="DL104">
        <v>27.333334000000001</v>
      </c>
      <c r="DM104">
        <v>-2.7818170000000002</v>
      </c>
      <c r="DN104">
        <v>1379.0286000000001</v>
      </c>
      <c r="DO104">
        <v>1345.65</v>
      </c>
      <c r="DP104">
        <v>1160.8357000000001</v>
      </c>
      <c r="DQ104">
        <v>1090.1642999999999</v>
      </c>
      <c r="DR104">
        <v>1055.3071</v>
      </c>
      <c r="DS104">
        <v>996.82140000000004</v>
      </c>
      <c r="DT104">
        <v>928.45719999999994</v>
      </c>
      <c r="DU104">
        <v>47.369300000000003</v>
      </c>
      <c r="DV104">
        <v>44.206400000000002</v>
      </c>
      <c r="DW104">
        <v>45.617100000000001</v>
      </c>
      <c r="DX104">
        <v>43.187899999999999</v>
      </c>
      <c r="DY104">
        <v>36.017099999999999</v>
      </c>
      <c r="DZ104">
        <v>58.48</v>
      </c>
      <c r="EA104">
        <v>98.27</v>
      </c>
      <c r="EB104">
        <v>30.728300000000001</v>
      </c>
      <c r="EC104">
        <v>17.183700000000002</v>
      </c>
      <c r="ED104">
        <v>10.335900000000001</v>
      </c>
      <c r="EE104">
        <v>7.2558999999999996</v>
      </c>
      <c r="EF104">
        <v>5.2257999999999996</v>
      </c>
      <c r="EG104">
        <v>3.8109999999999999</v>
      </c>
      <c r="EH104">
        <v>2.7675000000000001</v>
      </c>
      <c r="EI104">
        <v>2.3167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8.9752999999999999E-2</v>
      </c>
      <c r="EY104">
        <v>6.9495000000000001E-2</v>
      </c>
      <c r="EZ104">
        <v>5.7412999999999999E-2</v>
      </c>
      <c r="FA104">
        <v>3.2320000000000002E-2</v>
      </c>
      <c r="FB104">
        <v>3.4292999999999997E-2</v>
      </c>
      <c r="FC104">
        <v>3.1986000000000001E-2</v>
      </c>
      <c r="FD104">
        <v>2.7986E-2</v>
      </c>
      <c r="FE104">
        <v>-1.1E-5</v>
      </c>
      <c r="FF104">
        <v>-3.1999999999999999E-5</v>
      </c>
      <c r="FG104">
        <v>-4.5000000000000003E-5</v>
      </c>
      <c r="FH104">
        <v>1.37E-4</v>
      </c>
      <c r="FI104">
        <v>2.5000000000000001E-4</v>
      </c>
      <c r="FJ104">
        <v>-3.0235000000000001E-2</v>
      </c>
      <c r="FK104">
        <v>-1.9431E-2</v>
      </c>
      <c r="FL104">
        <v>8.3724999999999994E-2</v>
      </c>
      <c r="FM104">
        <v>8.0258999999999997E-2</v>
      </c>
      <c r="FN104">
        <v>7.8616000000000005E-2</v>
      </c>
      <c r="FO104">
        <v>7.5317999999999996E-2</v>
      </c>
      <c r="FP104">
        <v>8.1379999999999994E-2</v>
      </c>
      <c r="FQ104">
        <v>0.110128</v>
      </c>
      <c r="FR104">
        <v>0.10362399999999999</v>
      </c>
      <c r="FS104">
        <v>-0.139517</v>
      </c>
      <c r="FT104">
        <v>-0.13771700000000001</v>
      </c>
      <c r="FU104">
        <v>-0.13649800000000001</v>
      </c>
      <c r="FV104">
        <v>-0.136046</v>
      </c>
      <c r="FW104">
        <v>-0.138321</v>
      </c>
      <c r="FX104">
        <v>-0.14473900000000001</v>
      </c>
      <c r="FY104">
        <v>-0.14082800000000001</v>
      </c>
      <c r="FZ104">
        <v>-1.3609340000000001</v>
      </c>
      <c r="GA104">
        <v>-1.335626</v>
      </c>
      <c r="GB104">
        <v>-1.3177080000000001</v>
      </c>
      <c r="GC104">
        <v>-1.3122609999999999</v>
      </c>
      <c r="GD104">
        <v>-1.3441810000000001</v>
      </c>
      <c r="GE104">
        <v>-1.4435279999999999</v>
      </c>
      <c r="GF104">
        <v>-1.387437</v>
      </c>
      <c r="GG104">
        <v>-0.20588200000000001</v>
      </c>
      <c r="GH104">
        <v>-0.19079199999999999</v>
      </c>
      <c r="GI104">
        <v>-0.183197</v>
      </c>
      <c r="GJ104">
        <v>-0.181229</v>
      </c>
      <c r="GK104">
        <v>-0.20075000000000001</v>
      </c>
      <c r="GL104">
        <v>-0.28435100000000002</v>
      </c>
      <c r="GM104">
        <v>-0.247171</v>
      </c>
      <c r="GN104">
        <v>-0.409192</v>
      </c>
      <c r="GO104">
        <v>-0.38129299999999999</v>
      </c>
      <c r="GP104">
        <v>-0.36306100000000002</v>
      </c>
      <c r="GQ104">
        <v>-0.35575800000000002</v>
      </c>
      <c r="GR104">
        <v>-0.39058599999999999</v>
      </c>
      <c r="GS104">
        <v>-0.48013600000000001</v>
      </c>
      <c r="GT104">
        <v>-0.421043</v>
      </c>
      <c r="GU104">
        <v>0.42340299999999997</v>
      </c>
      <c r="GV104">
        <v>0.387042</v>
      </c>
      <c r="GW104">
        <v>0.36829600000000001</v>
      </c>
      <c r="GX104">
        <v>0.29877100000000001</v>
      </c>
      <c r="GY104">
        <v>0.478126</v>
      </c>
      <c r="GZ104">
        <v>0.37284600000000001</v>
      </c>
      <c r="HA104">
        <v>0.32716299999999998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61</v>
      </c>
      <c r="HH104">
        <v>-61</v>
      </c>
      <c r="HI104">
        <v>-0.900177</v>
      </c>
      <c r="HJ104">
        <v>-0.88959999999999995</v>
      </c>
      <c r="HK104">
        <v>-0.88193500000000002</v>
      </c>
      <c r="HL104">
        <v>-0.87856500000000004</v>
      </c>
      <c r="HM104">
        <v>-0.89164200000000005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741.61500000000001</v>
      </c>
      <c r="HX104">
        <v>0</v>
      </c>
      <c r="HZ104">
        <v>741.50300000000004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761.40700000000004</v>
      </c>
      <c r="IJ104">
        <v>0</v>
      </c>
      <c r="IL104">
        <v>761.31600000000003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772.55100000000004</v>
      </c>
      <c r="IV104">
        <v>0</v>
      </c>
      <c r="IX104">
        <v>772.72299999999996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778.447</v>
      </c>
      <c r="JH104">
        <v>0</v>
      </c>
      <c r="JJ104">
        <v>778.32799999999997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750.62800000000004</v>
      </c>
      <c r="JT104">
        <v>0</v>
      </c>
      <c r="JV104">
        <v>750.44399999999996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725.80600000000004</v>
      </c>
      <c r="KF104">
        <v>0.10199999999999999</v>
      </c>
      <c r="KH104">
        <v>725.80799999999999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762.87</v>
      </c>
      <c r="KR104">
        <v>2.5000000000000001E-2</v>
      </c>
      <c r="KT104">
        <v>763.06700000000001</v>
      </c>
      <c r="KU104">
        <v>2.5000000000000001E-2</v>
      </c>
      <c r="KV104">
        <v>115.459169535</v>
      </c>
      <c r="KW104">
        <v>108.00052335000001</v>
      </c>
      <c r="KX104">
        <v>91.260259391200009</v>
      </c>
      <c r="KY104">
        <v>82.10899474739999</v>
      </c>
      <c r="KZ104">
        <v>85.880891797999993</v>
      </c>
      <c r="LA104">
        <v>109.77794713920001</v>
      </c>
      <c r="LB104">
        <v>96.210448892799988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-14.705482400000001</v>
      </c>
      <c r="LI104">
        <v>-3.5770312</v>
      </c>
      <c r="LJ104">
        <v>-122.13293902800001</v>
      </c>
      <c r="LK104">
        <v>-92.776588837999995</v>
      </c>
      <c r="LL104">
        <v>-75.594272544000006</v>
      </c>
      <c r="LM104">
        <v>-42.592055277</v>
      </c>
      <c r="LN104">
        <v>-46.432044283000003</v>
      </c>
      <c r="LO104">
        <v>-2.5276175279999986</v>
      </c>
      <c r="LP104">
        <v>-11.869523534999999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67.513275000000007</v>
      </c>
      <c r="LY104">
        <v>66.72</v>
      </c>
      <c r="LZ104">
        <v>66.145125000000007</v>
      </c>
      <c r="MA104">
        <v>65.892375000000001</v>
      </c>
      <c r="MB104">
        <v>66.87315000000001</v>
      </c>
      <c r="MC104">
        <v>0</v>
      </c>
      <c r="MD104">
        <v>0</v>
      </c>
      <c r="ME104">
        <v>-9.7524862226000018</v>
      </c>
      <c r="MF104">
        <v>-8.4342274687999996</v>
      </c>
      <c r="MG104">
        <v>-8.3569158686999998</v>
      </c>
      <c r="MH104">
        <v>-7.8268999290999997</v>
      </c>
      <c r="MI104">
        <v>-7.2304328250000003</v>
      </c>
      <c r="MJ104">
        <v>-16.62884648</v>
      </c>
      <c r="MK104">
        <v>-24.289494169999998</v>
      </c>
      <c r="ML104">
        <v>51.0870192844</v>
      </c>
      <c r="MM104">
        <v>73.509707043200009</v>
      </c>
      <c r="MN104">
        <v>73.45419597850001</v>
      </c>
      <c r="MO104">
        <v>97.582414541299997</v>
      </c>
      <c r="MP104">
        <v>99.091564689999998</v>
      </c>
      <c r="MQ104">
        <v>75.9160007312</v>
      </c>
      <c r="MR104">
        <v>56.474399987799998</v>
      </c>
    </row>
    <row r="105" spans="1:356" x14ac:dyDescent="0.25">
      <c r="A105">
        <v>313</v>
      </c>
      <c r="B105" t="s">
        <v>486</v>
      </c>
      <c r="C105" s="3">
        <v>42869.238993055558</v>
      </c>
      <c r="D105">
        <v>71.992099999999994</v>
      </c>
      <c r="E105">
        <v>73.253200000000007</v>
      </c>
      <c r="F105">
        <v>30</v>
      </c>
      <c r="G105">
        <v>73</v>
      </c>
      <c r="H105">
        <v>1.1433</v>
      </c>
      <c r="I105">
        <v>1047.5056</v>
      </c>
      <c r="J105">
        <v>16890</v>
      </c>
      <c r="K105">
        <v>31</v>
      </c>
      <c r="L105">
        <v>239517</v>
      </c>
      <c r="M105">
        <v>239707</v>
      </c>
      <c r="N105">
        <v>139147</v>
      </c>
      <c r="O105">
        <v>139154</v>
      </c>
      <c r="P105">
        <v>139311</v>
      </c>
      <c r="Q105">
        <v>139287</v>
      </c>
      <c r="R105">
        <v>221143</v>
      </c>
      <c r="S105">
        <v>221150</v>
      </c>
      <c r="T105">
        <v>220905</v>
      </c>
      <c r="U105">
        <v>220590</v>
      </c>
      <c r="V105">
        <v>215566</v>
      </c>
      <c r="W105">
        <v>215400</v>
      </c>
      <c r="X105">
        <v>215889</v>
      </c>
      <c r="Y105">
        <v>214692</v>
      </c>
      <c r="Z105">
        <v>294140</v>
      </c>
      <c r="AA105">
        <v>294132</v>
      </c>
      <c r="AB105">
        <v>1382.78</v>
      </c>
      <c r="AC105">
        <v>28175.7559</v>
      </c>
      <c r="AD105">
        <v>1</v>
      </c>
      <c r="AE105">
        <v>109.30249999999999</v>
      </c>
      <c r="AF105">
        <v>109.30249999999999</v>
      </c>
      <c r="AG105">
        <v>109.30249999999999</v>
      </c>
      <c r="AH105">
        <v>109.30249999999999</v>
      </c>
      <c r="AI105">
        <v>109.30249999999999</v>
      </c>
      <c r="AJ105">
        <v>109.30249999999999</v>
      </c>
      <c r="AK105">
        <v>109.30249999999999</v>
      </c>
      <c r="AL105">
        <v>1177.5391</v>
      </c>
      <c r="AM105">
        <v>1096.6246000000001</v>
      </c>
      <c r="AN105">
        <v>1050</v>
      </c>
      <c r="AO105">
        <v>854.99570000000006</v>
      </c>
      <c r="AP105">
        <v>1049.0681999999999</v>
      </c>
      <c r="AQ105">
        <v>973.56460000000004</v>
      </c>
      <c r="AR105">
        <v>952.04139999999995</v>
      </c>
      <c r="AS105">
        <v>933.41250000000002</v>
      </c>
      <c r="AT105">
        <v>913.78200000000004</v>
      </c>
      <c r="AU105">
        <v>899.23630000000003</v>
      </c>
      <c r="AV105">
        <v>887.0018</v>
      </c>
      <c r="AW105">
        <v>868.89970000000005</v>
      </c>
      <c r="AX105">
        <v>15.4</v>
      </c>
      <c r="AY105">
        <v>17.600000000000001</v>
      </c>
      <c r="AZ105">
        <v>30.791899999999998</v>
      </c>
      <c r="BA105">
        <v>17.1647</v>
      </c>
      <c r="BB105">
        <v>10.276899999999999</v>
      </c>
      <c r="BC105">
        <v>7.1908000000000003</v>
      </c>
      <c r="BD105">
        <v>5.1973000000000003</v>
      </c>
      <c r="BE105">
        <v>3.8235999999999999</v>
      </c>
      <c r="BF105">
        <v>2.774</v>
      </c>
      <c r="BG105">
        <v>2.3129</v>
      </c>
      <c r="BH105">
        <v>2.3227000000000002</v>
      </c>
      <c r="BI105">
        <v>83.16</v>
      </c>
      <c r="BJ105">
        <v>133.07</v>
      </c>
      <c r="BK105">
        <v>141.63999999999999</v>
      </c>
      <c r="BL105">
        <v>219.11</v>
      </c>
      <c r="BM105">
        <v>206.35</v>
      </c>
      <c r="BN105">
        <v>316.39999999999998</v>
      </c>
      <c r="BO105">
        <v>285.64</v>
      </c>
      <c r="BP105">
        <v>440.78</v>
      </c>
      <c r="BQ105">
        <v>392.76</v>
      </c>
      <c r="BR105">
        <v>603.59</v>
      </c>
      <c r="BS105">
        <v>539.02</v>
      </c>
      <c r="BT105">
        <v>832.34</v>
      </c>
      <c r="BU105">
        <v>660.17</v>
      </c>
      <c r="BV105">
        <v>1015.86</v>
      </c>
      <c r="BW105">
        <v>51</v>
      </c>
      <c r="BX105">
        <v>43.8</v>
      </c>
      <c r="BY105">
        <v>36.008699999999997</v>
      </c>
      <c r="BZ105">
        <v>20.627274</v>
      </c>
      <c r="CA105">
        <v>13.7897</v>
      </c>
      <c r="CB105">
        <v>20.363199999999999</v>
      </c>
      <c r="CC105">
        <v>-34.915399999999998</v>
      </c>
      <c r="CD105">
        <v>13.7897</v>
      </c>
      <c r="CE105">
        <v>4201294</v>
      </c>
      <c r="CF105">
        <v>1</v>
      </c>
      <c r="CI105">
        <v>4.125</v>
      </c>
      <c r="CJ105">
        <v>7.7</v>
      </c>
      <c r="CK105">
        <v>9.3728999999999996</v>
      </c>
      <c r="CL105">
        <v>11.561400000000001</v>
      </c>
      <c r="CM105">
        <v>12.120699999999999</v>
      </c>
      <c r="CN105">
        <v>16.803599999999999</v>
      </c>
      <c r="CO105">
        <v>4.3357000000000001</v>
      </c>
      <c r="CP105">
        <v>8.5670999999999999</v>
      </c>
      <c r="CQ105">
        <v>10.1</v>
      </c>
      <c r="CR105">
        <v>12.847099999999999</v>
      </c>
      <c r="CS105">
        <v>12.3429</v>
      </c>
      <c r="CT105">
        <v>18.011399999999998</v>
      </c>
      <c r="CU105">
        <v>24.888300000000001</v>
      </c>
      <c r="CV105">
        <v>24.924099999999999</v>
      </c>
      <c r="CW105">
        <v>25.004999999999999</v>
      </c>
      <c r="CX105">
        <v>25.0336</v>
      </c>
      <c r="CY105">
        <v>25.089099999999998</v>
      </c>
      <c r="CZ105">
        <v>24.837299999999999</v>
      </c>
      <c r="DB105">
        <v>19783</v>
      </c>
      <c r="DC105">
        <v>502</v>
      </c>
      <c r="DD105">
        <v>15</v>
      </c>
      <c r="DF105" t="s">
        <v>514</v>
      </c>
      <c r="DG105">
        <v>229</v>
      </c>
      <c r="DH105">
        <v>891</v>
      </c>
      <c r="DI105">
        <v>6</v>
      </c>
      <c r="DJ105">
        <v>5</v>
      </c>
      <c r="DK105">
        <v>30.000001999999999</v>
      </c>
      <c r="DL105">
        <v>29.166665999999999</v>
      </c>
      <c r="DM105">
        <v>20.627274</v>
      </c>
      <c r="DN105">
        <v>1463.6357</v>
      </c>
      <c r="DO105">
        <v>1415.8071</v>
      </c>
      <c r="DP105">
        <v>1188.6428000000001</v>
      </c>
      <c r="DQ105">
        <v>1095.1143</v>
      </c>
      <c r="DR105">
        <v>1042.8499999999999</v>
      </c>
      <c r="DS105">
        <v>1020.8071</v>
      </c>
      <c r="DT105">
        <v>1002.2</v>
      </c>
      <c r="DU105">
        <v>45.331400000000002</v>
      </c>
      <c r="DV105">
        <v>41.7057</v>
      </c>
      <c r="DW105">
        <v>43.843600000000002</v>
      </c>
      <c r="DX105">
        <v>40.337899999999998</v>
      </c>
      <c r="DY105">
        <v>35.758600000000001</v>
      </c>
      <c r="DZ105">
        <v>60.505000000000003</v>
      </c>
      <c r="EA105">
        <v>112.4164</v>
      </c>
      <c r="EB105">
        <v>30.791899999999998</v>
      </c>
      <c r="EC105">
        <v>17.1647</v>
      </c>
      <c r="ED105">
        <v>10.276899999999999</v>
      </c>
      <c r="EE105">
        <v>7.1908000000000003</v>
      </c>
      <c r="EF105">
        <v>5.1973000000000003</v>
      </c>
      <c r="EG105">
        <v>3.8235999999999999</v>
      </c>
      <c r="EH105">
        <v>2.774</v>
      </c>
      <c r="EI105">
        <v>2.3129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8.9510000000000006E-2</v>
      </c>
      <c r="EY105">
        <v>6.9355E-2</v>
      </c>
      <c r="EZ105">
        <v>5.7238999999999998E-2</v>
      </c>
      <c r="FA105">
        <v>3.2571999999999997E-2</v>
      </c>
      <c r="FB105">
        <v>3.4515999999999998E-2</v>
      </c>
      <c r="FC105">
        <v>3.1706999999999999E-2</v>
      </c>
      <c r="FD105">
        <v>2.7779000000000002E-2</v>
      </c>
      <c r="FE105">
        <v>-1.1E-5</v>
      </c>
      <c r="FF105">
        <v>-3.1999999999999999E-5</v>
      </c>
      <c r="FG105">
        <v>-4.5000000000000003E-5</v>
      </c>
      <c r="FH105">
        <v>1.3799999999999999E-4</v>
      </c>
      <c r="FI105">
        <v>2.52E-4</v>
      </c>
      <c r="FJ105">
        <v>-3.3680000000000002E-2</v>
      </c>
      <c r="FK105">
        <v>-2.1645999999999999E-2</v>
      </c>
      <c r="FL105">
        <v>8.3709000000000006E-2</v>
      </c>
      <c r="FM105">
        <v>8.0241000000000007E-2</v>
      </c>
      <c r="FN105">
        <v>7.8606999999999996E-2</v>
      </c>
      <c r="FO105">
        <v>7.5314000000000006E-2</v>
      </c>
      <c r="FP105">
        <v>8.1381999999999996E-2</v>
      </c>
      <c r="FQ105">
        <v>0.11010499999999999</v>
      </c>
      <c r="FR105">
        <v>0.10356700000000001</v>
      </c>
      <c r="FS105">
        <v>-0.13961200000000001</v>
      </c>
      <c r="FT105">
        <v>-0.137824</v>
      </c>
      <c r="FU105">
        <v>-0.13655</v>
      </c>
      <c r="FV105">
        <v>-0.13606699999999999</v>
      </c>
      <c r="FW105">
        <v>-0.13830600000000001</v>
      </c>
      <c r="FX105">
        <v>-0.144619</v>
      </c>
      <c r="FY105">
        <v>-0.14081199999999999</v>
      </c>
      <c r="FZ105">
        <v>-1.362266</v>
      </c>
      <c r="GA105">
        <v>-1.3371230000000001</v>
      </c>
      <c r="GB105">
        <v>-1.318435</v>
      </c>
      <c r="GC105">
        <v>-1.312576</v>
      </c>
      <c r="GD105">
        <v>-1.3439859999999999</v>
      </c>
      <c r="GE105">
        <v>-1.4354450000000001</v>
      </c>
      <c r="GF105">
        <v>-1.3809400000000001</v>
      </c>
      <c r="GG105">
        <v>-0.205621</v>
      </c>
      <c r="GH105">
        <v>-0.19051599999999999</v>
      </c>
      <c r="GI105">
        <v>-0.18306500000000001</v>
      </c>
      <c r="GJ105">
        <v>-0.18117</v>
      </c>
      <c r="GK105">
        <v>-0.20078599999999999</v>
      </c>
      <c r="GL105">
        <v>-0.28408099999999997</v>
      </c>
      <c r="GM105">
        <v>-0.24655299999999999</v>
      </c>
      <c r="GN105">
        <v>-0.41074100000000002</v>
      </c>
      <c r="GO105">
        <v>-0.38294899999999998</v>
      </c>
      <c r="GP105">
        <v>-0.363842</v>
      </c>
      <c r="GQ105">
        <v>-0.35609299999999999</v>
      </c>
      <c r="GR105">
        <v>-0.39036500000000002</v>
      </c>
      <c r="GS105">
        <v>-0.48125099999999998</v>
      </c>
      <c r="GT105">
        <v>-0.42358200000000001</v>
      </c>
      <c r="GU105">
        <v>0.42310700000000001</v>
      </c>
      <c r="GV105">
        <v>0.38651400000000002</v>
      </c>
      <c r="GW105">
        <v>0.36790899999999999</v>
      </c>
      <c r="GX105">
        <v>0.299263</v>
      </c>
      <c r="GY105">
        <v>0.479601</v>
      </c>
      <c r="GZ105">
        <v>0.37414999999999998</v>
      </c>
      <c r="HA105">
        <v>0.32731700000000002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68</v>
      </c>
      <c r="HH105">
        <v>-68</v>
      </c>
      <c r="HI105">
        <v>-0.90018200000000004</v>
      </c>
      <c r="HJ105">
        <v>-0.88960799999999995</v>
      </c>
      <c r="HK105">
        <v>-0.88196300000000005</v>
      </c>
      <c r="HL105">
        <v>-0.87859900000000002</v>
      </c>
      <c r="HM105">
        <v>-0.89167799999999997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741.61500000000001</v>
      </c>
      <c r="HX105">
        <v>0</v>
      </c>
      <c r="HZ105">
        <v>741.50300000000004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761.40700000000004</v>
      </c>
      <c r="IJ105">
        <v>0</v>
      </c>
      <c r="IL105">
        <v>761.31600000000003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772.55100000000004</v>
      </c>
      <c r="IV105">
        <v>0</v>
      </c>
      <c r="IX105">
        <v>772.72299999999996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778.447</v>
      </c>
      <c r="JH105">
        <v>0</v>
      </c>
      <c r="JJ105">
        <v>778.32799999999997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750.62800000000004</v>
      </c>
      <c r="JT105">
        <v>0</v>
      </c>
      <c r="JV105">
        <v>750.44399999999996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725.80600000000004</v>
      </c>
      <c r="KF105">
        <v>0.10199999999999999</v>
      </c>
      <c r="KH105">
        <v>725.80799999999999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762.87</v>
      </c>
      <c r="KR105">
        <v>2.5000000000000001E-2</v>
      </c>
      <c r="KT105">
        <v>763.06700000000001</v>
      </c>
      <c r="KU105">
        <v>2.5000000000000001E-2</v>
      </c>
      <c r="KV105">
        <v>122.51948081130001</v>
      </c>
      <c r="KW105">
        <v>113.60577751110002</v>
      </c>
      <c r="KX105">
        <v>93.435644579600009</v>
      </c>
      <c r="KY105">
        <v>82.477438390200007</v>
      </c>
      <c r="KZ105">
        <v>84.86921869999999</v>
      </c>
      <c r="LA105">
        <v>112.39596574549999</v>
      </c>
      <c r="LB105">
        <v>103.79484740000001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-14.6932904</v>
      </c>
      <c r="LI105">
        <v>-3.5766247999999998</v>
      </c>
      <c r="LJ105">
        <v>-121.921444734</v>
      </c>
      <c r="LK105">
        <v>-92.693377728999991</v>
      </c>
      <c r="LL105">
        <v>-75.406571389999996</v>
      </c>
      <c r="LM105">
        <v>-42.934360959999992</v>
      </c>
      <c r="LN105">
        <v>-46.727705247999999</v>
      </c>
      <c r="LO105">
        <v>2.8321329850000039</v>
      </c>
      <c r="LP105">
        <v>-8.4693050200000037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67.513649999999998</v>
      </c>
      <c r="LY105">
        <v>66.72059999999999</v>
      </c>
      <c r="LZ105">
        <v>66.147225000000006</v>
      </c>
      <c r="MA105">
        <v>65.894925000000001</v>
      </c>
      <c r="MB105">
        <v>66.87585</v>
      </c>
      <c r="MC105">
        <v>0</v>
      </c>
      <c r="MD105">
        <v>0</v>
      </c>
      <c r="ME105">
        <v>-9.3210877994000008</v>
      </c>
      <c r="MF105">
        <v>-7.9456031411999994</v>
      </c>
      <c r="MG105">
        <v>-8.0262286340000006</v>
      </c>
      <c r="MH105">
        <v>-7.3080173429999995</v>
      </c>
      <c r="MI105">
        <v>-7.1798262595999995</v>
      </c>
      <c r="MJ105">
        <v>-17.188320904999998</v>
      </c>
      <c r="MK105">
        <v>-27.716600669199998</v>
      </c>
      <c r="ML105">
        <v>58.790598277900003</v>
      </c>
      <c r="MM105">
        <v>79.687396640900019</v>
      </c>
      <c r="MN105">
        <v>76.150069555600012</v>
      </c>
      <c r="MO105">
        <v>98.129985087200012</v>
      </c>
      <c r="MP105">
        <v>97.837537192399978</v>
      </c>
      <c r="MQ105">
        <v>83.346487425500001</v>
      </c>
      <c r="MR105">
        <v>64.032316910800006</v>
      </c>
    </row>
    <row r="106" spans="1:356" x14ac:dyDescent="0.25">
      <c r="A106">
        <v>313</v>
      </c>
      <c r="B106" t="s">
        <v>487</v>
      </c>
      <c r="C106" s="3">
        <v>42869.24</v>
      </c>
      <c r="D106">
        <v>72.518699999999995</v>
      </c>
      <c r="E106">
        <v>73.495900000000006</v>
      </c>
      <c r="F106">
        <v>13</v>
      </c>
      <c r="G106">
        <v>73</v>
      </c>
      <c r="H106">
        <v>1.1433</v>
      </c>
      <c r="I106">
        <v>1046.0192999999999</v>
      </c>
      <c r="J106">
        <v>16867</v>
      </c>
      <c r="K106">
        <v>31</v>
      </c>
      <c r="L106">
        <v>239517</v>
      </c>
      <c r="M106">
        <v>239707</v>
      </c>
      <c r="N106">
        <v>139147</v>
      </c>
      <c r="O106">
        <v>139154</v>
      </c>
      <c r="P106">
        <v>139311</v>
      </c>
      <c r="Q106">
        <v>139287</v>
      </c>
      <c r="R106">
        <v>221143</v>
      </c>
      <c r="S106">
        <v>221150</v>
      </c>
      <c r="T106">
        <v>220905</v>
      </c>
      <c r="U106">
        <v>220590</v>
      </c>
      <c r="V106">
        <v>215566</v>
      </c>
      <c r="W106">
        <v>215400</v>
      </c>
      <c r="X106">
        <v>215889</v>
      </c>
      <c r="Y106">
        <v>214692</v>
      </c>
      <c r="Z106">
        <v>294140</v>
      </c>
      <c r="AA106">
        <v>294132</v>
      </c>
      <c r="AB106">
        <v>1382.78</v>
      </c>
      <c r="AC106">
        <v>28193.015599999999</v>
      </c>
      <c r="AD106">
        <v>1</v>
      </c>
      <c r="AE106">
        <v>110.4196</v>
      </c>
      <c r="AF106">
        <v>110.4196</v>
      </c>
      <c r="AG106">
        <v>110.4196</v>
      </c>
      <c r="AH106">
        <v>110.4196</v>
      </c>
      <c r="AI106">
        <v>110.4196</v>
      </c>
      <c r="AJ106">
        <v>110.4196</v>
      </c>
      <c r="AK106">
        <v>110.4196</v>
      </c>
      <c r="AL106">
        <v>1199.8046999999999</v>
      </c>
      <c r="AM106">
        <v>1125.1489999999999</v>
      </c>
      <c r="AN106">
        <v>1073.8334</v>
      </c>
      <c r="AO106">
        <v>868.53480000000002</v>
      </c>
      <c r="AP106">
        <v>1073.3905999999999</v>
      </c>
      <c r="AQ106">
        <v>996.43179999999995</v>
      </c>
      <c r="AR106">
        <v>973.94759999999997</v>
      </c>
      <c r="AS106">
        <v>950.72469999999998</v>
      </c>
      <c r="AT106">
        <v>930.83690000000001</v>
      </c>
      <c r="AU106">
        <v>916.30439999999999</v>
      </c>
      <c r="AV106">
        <v>903.58939999999996</v>
      </c>
      <c r="AW106">
        <v>884.93020000000001</v>
      </c>
      <c r="AX106">
        <v>15.6</v>
      </c>
      <c r="AY106">
        <v>17.600000000000001</v>
      </c>
      <c r="AZ106">
        <v>30.841000000000001</v>
      </c>
      <c r="BA106">
        <v>16.905100000000001</v>
      </c>
      <c r="BB106">
        <v>10.062799999999999</v>
      </c>
      <c r="BC106">
        <v>7.0518999999999998</v>
      </c>
      <c r="BD106">
        <v>5.1026999999999996</v>
      </c>
      <c r="BE106">
        <v>3.754</v>
      </c>
      <c r="BF106">
        <v>2.7561</v>
      </c>
      <c r="BG106">
        <v>2.3159999999999998</v>
      </c>
      <c r="BH106">
        <v>2.3212999999999999</v>
      </c>
      <c r="BI106">
        <v>84.64</v>
      </c>
      <c r="BJ106">
        <v>135.88</v>
      </c>
      <c r="BK106">
        <v>144.49</v>
      </c>
      <c r="BL106">
        <v>225.24</v>
      </c>
      <c r="BM106">
        <v>210.01</v>
      </c>
      <c r="BN106">
        <v>326.24</v>
      </c>
      <c r="BO106">
        <v>289.92</v>
      </c>
      <c r="BP106">
        <v>452.96</v>
      </c>
      <c r="BQ106">
        <v>397.38</v>
      </c>
      <c r="BR106">
        <v>620.36</v>
      </c>
      <c r="BS106">
        <v>541.5</v>
      </c>
      <c r="BT106">
        <v>844.98</v>
      </c>
      <c r="BU106">
        <v>659.96</v>
      </c>
      <c r="BV106">
        <v>1016.9</v>
      </c>
      <c r="BW106">
        <v>50.1</v>
      </c>
      <c r="BX106">
        <v>43.7</v>
      </c>
      <c r="BY106">
        <v>39.569899999999997</v>
      </c>
      <c r="BZ106">
        <v>5.6363640000000004</v>
      </c>
      <c r="CA106">
        <v>5.2736999999999998</v>
      </c>
      <c r="CB106">
        <v>21.284199999999998</v>
      </c>
      <c r="CC106">
        <v>-48.678899999999999</v>
      </c>
      <c r="CD106">
        <v>5.2736999999999998</v>
      </c>
      <c r="CE106">
        <v>4201294</v>
      </c>
      <c r="CF106">
        <v>2</v>
      </c>
      <c r="CI106">
        <v>4.0471000000000004</v>
      </c>
      <c r="CJ106">
        <v>7.5914000000000001</v>
      </c>
      <c r="CK106">
        <v>9.1936</v>
      </c>
      <c r="CL106">
        <v>11.470700000000001</v>
      </c>
      <c r="CM106">
        <v>12.130699999999999</v>
      </c>
      <c r="CN106">
        <v>16.807099999999998</v>
      </c>
      <c r="CO106">
        <v>4.21</v>
      </c>
      <c r="CP106">
        <v>8.1857000000000006</v>
      </c>
      <c r="CQ106">
        <v>9.5</v>
      </c>
      <c r="CR106">
        <v>12.4671</v>
      </c>
      <c r="CS106">
        <v>12.595700000000001</v>
      </c>
      <c r="CT106">
        <v>18.1357</v>
      </c>
      <c r="CU106">
        <v>24.884</v>
      </c>
      <c r="CV106">
        <v>24.890999999999998</v>
      </c>
      <c r="CW106">
        <v>24.9757</v>
      </c>
      <c r="CX106">
        <v>25.0029</v>
      </c>
      <c r="CY106">
        <v>24.942900000000002</v>
      </c>
      <c r="CZ106">
        <v>24.8996</v>
      </c>
      <c r="DB106">
        <v>19783</v>
      </c>
      <c r="DC106">
        <v>502</v>
      </c>
      <c r="DD106">
        <v>16</v>
      </c>
      <c r="DF106" t="s">
        <v>514</v>
      </c>
      <c r="DG106">
        <v>229</v>
      </c>
      <c r="DH106">
        <v>891</v>
      </c>
      <c r="DI106">
        <v>6</v>
      </c>
      <c r="DJ106">
        <v>5</v>
      </c>
      <c r="DK106">
        <v>30.000001999999999</v>
      </c>
      <c r="DL106">
        <v>22.666668000000001</v>
      </c>
      <c r="DM106">
        <v>5.6363640000000004</v>
      </c>
      <c r="DN106">
        <v>1402.8357000000001</v>
      </c>
      <c r="DO106">
        <v>1359.0571</v>
      </c>
      <c r="DP106">
        <v>1144.2643</v>
      </c>
      <c r="DQ106">
        <v>1070.9142999999999</v>
      </c>
      <c r="DR106">
        <v>1026.6428000000001</v>
      </c>
      <c r="DS106">
        <v>980.46429999999998</v>
      </c>
      <c r="DT106">
        <v>910.25</v>
      </c>
      <c r="DU106">
        <v>42.808599999999998</v>
      </c>
      <c r="DV106">
        <v>43.380699999999997</v>
      </c>
      <c r="DW106">
        <v>46.954300000000003</v>
      </c>
      <c r="DX106">
        <v>41.212899999999998</v>
      </c>
      <c r="DY106">
        <v>34.045000000000002</v>
      </c>
      <c r="DZ106">
        <v>77.438599999999994</v>
      </c>
      <c r="EA106">
        <v>117.2679</v>
      </c>
      <c r="EB106">
        <v>30.841000000000001</v>
      </c>
      <c r="EC106">
        <v>16.905100000000001</v>
      </c>
      <c r="ED106">
        <v>10.062799999999999</v>
      </c>
      <c r="EE106">
        <v>7.0518999999999998</v>
      </c>
      <c r="EF106">
        <v>5.1026999999999996</v>
      </c>
      <c r="EG106">
        <v>3.754</v>
      </c>
      <c r="EH106">
        <v>2.7561</v>
      </c>
      <c r="EI106">
        <v>2.3159999999999998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8.9892E-2</v>
      </c>
      <c r="EY106">
        <v>6.9508E-2</v>
      </c>
      <c r="EZ106">
        <v>5.7227E-2</v>
      </c>
      <c r="FA106">
        <v>3.2770000000000001E-2</v>
      </c>
      <c r="FB106">
        <v>3.4693000000000002E-2</v>
      </c>
      <c r="FC106">
        <v>3.1722E-2</v>
      </c>
      <c r="FD106">
        <v>2.7737999999999999E-2</v>
      </c>
      <c r="FE106">
        <v>-1.1E-5</v>
      </c>
      <c r="FF106">
        <v>-3.1999999999999999E-5</v>
      </c>
      <c r="FG106">
        <v>-4.6E-5</v>
      </c>
      <c r="FH106">
        <v>1.3899999999999999E-4</v>
      </c>
      <c r="FI106">
        <v>2.5300000000000002E-4</v>
      </c>
      <c r="FJ106">
        <v>-3.7270999999999999E-2</v>
      </c>
      <c r="FK106">
        <v>-2.4070000000000001E-2</v>
      </c>
      <c r="FL106">
        <v>8.3715999999999999E-2</v>
      </c>
      <c r="FM106">
        <v>8.0255000000000007E-2</v>
      </c>
      <c r="FN106">
        <v>7.8619999999999995E-2</v>
      </c>
      <c r="FO106">
        <v>7.5322E-2</v>
      </c>
      <c r="FP106">
        <v>8.1387000000000001E-2</v>
      </c>
      <c r="FQ106">
        <v>0.110134</v>
      </c>
      <c r="FR106">
        <v>0.10363700000000001</v>
      </c>
      <c r="FS106">
        <v>-0.139594</v>
      </c>
      <c r="FT106">
        <v>-0.137766</v>
      </c>
      <c r="FU106">
        <v>-0.136494</v>
      </c>
      <c r="FV106">
        <v>-0.136046</v>
      </c>
      <c r="FW106">
        <v>-0.13830300000000001</v>
      </c>
      <c r="FX106">
        <v>-0.14435500000000001</v>
      </c>
      <c r="FY106">
        <v>-0.140455</v>
      </c>
      <c r="FZ106">
        <v>-1.3617379999999999</v>
      </c>
      <c r="GA106">
        <v>-1.3360510000000001</v>
      </c>
      <c r="GB106">
        <v>-1.317401</v>
      </c>
      <c r="GC106">
        <v>-1.3120179999999999</v>
      </c>
      <c r="GD106">
        <v>-1.3436710000000001</v>
      </c>
      <c r="GE106">
        <v>-1.4243330000000001</v>
      </c>
      <c r="GF106">
        <v>-1.369815</v>
      </c>
      <c r="GG106">
        <v>-0.205757</v>
      </c>
      <c r="GH106">
        <v>-0.190743</v>
      </c>
      <c r="GI106">
        <v>-0.18328</v>
      </c>
      <c r="GJ106">
        <v>-0.18129999999999999</v>
      </c>
      <c r="GK106">
        <v>-0.200879</v>
      </c>
      <c r="GL106">
        <v>-0.28444599999999998</v>
      </c>
      <c r="GM106">
        <v>-0.24734700000000001</v>
      </c>
      <c r="GN106">
        <v>-0.41012700000000002</v>
      </c>
      <c r="GO106">
        <v>-0.38176300000000002</v>
      </c>
      <c r="GP106">
        <v>-0.36272900000000002</v>
      </c>
      <c r="GQ106">
        <v>-0.35549999999999998</v>
      </c>
      <c r="GR106">
        <v>-0.39000600000000002</v>
      </c>
      <c r="GS106">
        <v>-0.47992099999999999</v>
      </c>
      <c r="GT106">
        <v>-0.42048400000000002</v>
      </c>
      <c r="GU106">
        <v>0.42205399999999998</v>
      </c>
      <c r="GV106">
        <v>0.38464999999999999</v>
      </c>
      <c r="GW106">
        <v>0.36372599999999999</v>
      </c>
      <c r="GX106">
        <v>0.296157</v>
      </c>
      <c r="GY106">
        <v>0.47509000000000001</v>
      </c>
      <c r="GZ106">
        <v>0.372442</v>
      </c>
      <c r="HA106">
        <v>0.32715899999999998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75</v>
      </c>
      <c r="HH106">
        <v>-75</v>
      </c>
      <c r="HI106">
        <v>-0.89993400000000001</v>
      </c>
      <c r="HJ106">
        <v>-0.88933600000000002</v>
      </c>
      <c r="HK106">
        <v>-0.88152600000000003</v>
      </c>
      <c r="HL106">
        <v>-0.87809599999999999</v>
      </c>
      <c r="HM106">
        <v>-0.89114700000000002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741.61500000000001</v>
      </c>
      <c r="HX106">
        <v>0</v>
      </c>
      <c r="HZ106">
        <v>741.50300000000004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761.40700000000004</v>
      </c>
      <c r="IJ106">
        <v>0</v>
      </c>
      <c r="IL106">
        <v>761.31600000000003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772.55100000000004</v>
      </c>
      <c r="IV106">
        <v>0</v>
      </c>
      <c r="IX106">
        <v>772.72299999999996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778.447</v>
      </c>
      <c r="JH106">
        <v>0</v>
      </c>
      <c r="JJ106">
        <v>778.32799999999997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750.62800000000004</v>
      </c>
      <c r="JT106">
        <v>0</v>
      </c>
      <c r="JV106">
        <v>750.44399999999996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725.80600000000004</v>
      </c>
      <c r="KF106">
        <v>0.10199999999999999</v>
      </c>
      <c r="KH106">
        <v>725.80799999999999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762.87</v>
      </c>
      <c r="KR106">
        <v>2.5000000000000001E-2</v>
      </c>
      <c r="KT106">
        <v>763.06700000000001</v>
      </c>
      <c r="KU106">
        <v>2.5000000000000001E-2</v>
      </c>
      <c r="KV106">
        <v>117.43979346120001</v>
      </c>
      <c r="KW106">
        <v>109.0711275605</v>
      </c>
      <c r="KX106">
        <v>89.962059265999997</v>
      </c>
      <c r="KY106">
        <v>80.663406904599995</v>
      </c>
      <c r="KZ106">
        <v>83.555377563600004</v>
      </c>
      <c r="LA106">
        <v>107.98245521619999</v>
      </c>
      <c r="LB106">
        <v>94.335579250000009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-14.666468</v>
      </c>
      <c r="LI106">
        <v>-3.5675569999999999</v>
      </c>
      <c r="LJ106">
        <v>-122.394373178</v>
      </c>
      <c r="LK106">
        <v>-92.823479276</v>
      </c>
      <c r="LL106">
        <v>-75.330306581000002</v>
      </c>
      <c r="LM106">
        <v>-43.177200361999994</v>
      </c>
      <c r="LN106">
        <v>-46.955926766000012</v>
      </c>
      <c r="LO106">
        <v>7.9036238169999988</v>
      </c>
      <c r="LP106">
        <v>-5.0244814199999963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67.495050000000006</v>
      </c>
      <c r="LY106">
        <v>66.700199999999995</v>
      </c>
      <c r="LZ106">
        <v>66.114450000000005</v>
      </c>
      <c r="MA106">
        <v>65.857200000000006</v>
      </c>
      <c r="MB106">
        <v>66.836025000000006</v>
      </c>
      <c r="MC106">
        <v>0</v>
      </c>
      <c r="MD106">
        <v>0</v>
      </c>
      <c r="ME106">
        <v>-8.8081691101999997</v>
      </c>
      <c r="MF106">
        <v>-8.2745648600999999</v>
      </c>
      <c r="MG106">
        <v>-8.6057841040000014</v>
      </c>
      <c r="MH106">
        <v>-7.4718987699999992</v>
      </c>
      <c r="MI106">
        <v>-6.8389255550000003</v>
      </c>
      <c r="MJ106">
        <v>-22.027100015599995</v>
      </c>
      <c r="MK106">
        <v>-29.0058632613</v>
      </c>
      <c r="ML106">
        <v>53.732301173000025</v>
      </c>
      <c r="MM106">
        <v>74.673283424399997</v>
      </c>
      <c r="MN106">
        <v>72.140418581000006</v>
      </c>
      <c r="MO106">
        <v>95.871507772600012</v>
      </c>
      <c r="MP106">
        <v>96.596550242599989</v>
      </c>
      <c r="MQ106">
        <v>79.192511017599998</v>
      </c>
      <c r="MR106">
        <v>56.737677568700015</v>
      </c>
    </row>
    <row r="107" spans="1:356" x14ac:dyDescent="0.25">
      <c r="A107">
        <v>313</v>
      </c>
      <c r="B107" t="s">
        <v>488</v>
      </c>
      <c r="C107" s="3">
        <v>42869.241006944445</v>
      </c>
      <c r="D107">
        <v>72.972099999999998</v>
      </c>
      <c r="E107">
        <v>73.70750000000001</v>
      </c>
      <c r="F107">
        <v>13</v>
      </c>
      <c r="G107">
        <v>73</v>
      </c>
      <c r="H107">
        <v>1.1433</v>
      </c>
      <c r="I107">
        <v>1053.4650999999999</v>
      </c>
      <c r="J107">
        <v>16999</v>
      </c>
      <c r="K107">
        <v>31</v>
      </c>
      <c r="L107">
        <v>239517</v>
      </c>
      <c r="M107">
        <v>239707</v>
      </c>
      <c r="N107">
        <v>139147</v>
      </c>
      <c r="O107">
        <v>139154</v>
      </c>
      <c r="P107">
        <v>139311</v>
      </c>
      <c r="Q107">
        <v>139287</v>
      </c>
      <c r="R107">
        <v>221143</v>
      </c>
      <c r="S107">
        <v>221150</v>
      </c>
      <c r="T107">
        <v>220905</v>
      </c>
      <c r="U107">
        <v>220590</v>
      </c>
      <c r="V107">
        <v>215566</v>
      </c>
      <c r="W107">
        <v>215400</v>
      </c>
      <c r="X107">
        <v>215889</v>
      </c>
      <c r="Y107">
        <v>214692</v>
      </c>
      <c r="Z107">
        <v>294140</v>
      </c>
      <c r="AA107">
        <v>294132</v>
      </c>
      <c r="AB107">
        <v>1382.78</v>
      </c>
      <c r="AC107">
        <v>28210.4863</v>
      </c>
      <c r="AD107">
        <v>1</v>
      </c>
      <c r="AE107">
        <v>111.5446</v>
      </c>
      <c r="AF107">
        <v>111.5446</v>
      </c>
      <c r="AG107">
        <v>111.5446</v>
      </c>
      <c r="AH107">
        <v>111.5446</v>
      </c>
      <c r="AI107">
        <v>111.5446</v>
      </c>
      <c r="AJ107">
        <v>111.5446</v>
      </c>
      <c r="AK107">
        <v>111.5446</v>
      </c>
      <c r="AL107">
        <v>1177.5391</v>
      </c>
      <c r="AM107">
        <v>1107.4998000000001</v>
      </c>
      <c r="AN107">
        <v>1058.1666</v>
      </c>
      <c r="AO107">
        <v>854.32460000000003</v>
      </c>
      <c r="AP107">
        <v>1058.2942</v>
      </c>
      <c r="AQ107">
        <v>981.30430000000001</v>
      </c>
      <c r="AR107">
        <v>958.46420000000001</v>
      </c>
      <c r="AS107">
        <v>934.77509999999995</v>
      </c>
      <c r="AT107">
        <v>914.0163</v>
      </c>
      <c r="AU107">
        <v>898.76980000000003</v>
      </c>
      <c r="AV107">
        <v>885.57770000000005</v>
      </c>
      <c r="AW107">
        <v>865.43209999999999</v>
      </c>
      <c r="AX107">
        <v>15.6</v>
      </c>
      <c r="AY107">
        <v>17.399999999999999</v>
      </c>
      <c r="AZ107">
        <v>31.012799999999999</v>
      </c>
      <c r="BA107">
        <v>17.1709</v>
      </c>
      <c r="BB107">
        <v>10.207100000000001</v>
      </c>
      <c r="BC107">
        <v>7.1597999999999997</v>
      </c>
      <c r="BD107">
        <v>5.1760999999999999</v>
      </c>
      <c r="BE107">
        <v>3.7976000000000001</v>
      </c>
      <c r="BF107">
        <v>2.7397999999999998</v>
      </c>
      <c r="BG107">
        <v>2.3165</v>
      </c>
      <c r="BH107">
        <v>2.3163</v>
      </c>
      <c r="BI107">
        <v>83.38</v>
      </c>
      <c r="BJ107">
        <v>131.96</v>
      </c>
      <c r="BK107">
        <v>142.34</v>
      </c>
      <c r="BL107">
        <v>219.5</v>
      </c>
      <c r="BM107">
        <v>207.72</v>
      </c>
      <c r="BN107">
        <v>318.33999999999997</v>
      </c>
      <c r="BO107">
        <v>287.92</v>
      </c>
      <c r="BP107">
        <v>442.48</v>
      </c>
      <c r="BQ107">
        <v>395.26</v>
      </c>
      <c r="BR107">
        <v>609.58000000000004</v>
      </c>
      <c r="BS107">
        <v>538.9</v>
      </c>
      <c r="BT107">
        <v>842.53</v>
      </c>
      <c r="BU107">
        <v>659.92</v>
      </c>
      <c r="BV107">
        <v>1015.9</v>
      </c>
      <c r="BW107">
        <v>50.1</v>
      </c>
      <c r="BX107">
        <v>44.2</v>
      </c>
      <c r="BY107">
        <v>38.245899999999999</v>
      </c>
      <c r="BZ107">
        <v>-5.4363650000000003</v>
      </c>
      <c r="CA107">
        <v>-6.5715000000000003</v>
      </c>
      <c r="CB107">
        <v>11.3878</v>
      </c>
      <c r="CC107">
        <v>-33.143900000000002</v>
      </c>
      <c r="CD107">
        <v>-6.5715000000000003</v>
      </c>
      <c r="CE107">
        <v>4201294</v>
      </c>
      <c r="CF107">
        <v>1</v>
      </c>
      <c r="CI107">
        <v>4.1257000000000001</v>
      </c>
      <c r="CJ107">
        <v>7.7579000000000002</v>
      </c>
      <c r="CK107">
        <v>9.5306999999999995</v>
      </c>
      <c r="CL107">
        <v>11.7936</v>
      </c>
      <c r="CM107">
        <v>12.424300000000001</v>
      </c>
      <c r="CN107">
        <v>17.5243</v>
      </c>
      <c r="CO107">
        <v>4.3380000000000001</v>
      </c>
      <c r="CP107">
        <v>8.4210999999999991</v>
      </c>
      <c r="CQ107">
        <v>10.1282</v>
      </c>
      <c r="CR107">
        <v>12.3873</v>
      </c>
      <c r="CS107">
        <v>12.8817</v>
      </c>
      <c r="CT107">
        <v>20.118300000000001</v>
      </c>
      <c r="CU107">
        <v>24.893999999999998</v>
      </c>
      <c r="CV107">
        <v>24.944700000000001</v>
      </c>
      <c r="CW107">
        <v>24.9709</v>
      </c>
      <c r="CX107">
        <v>25.063099999999999</v>
      </c>
      <c r="CY107">
        <v>24.991099999999999</v>
      </c>
      <c r="CZ107">
        <v>24.517700000000001</v>
      </c>
      <c r="DB107">
        <v>19783</v>
      </c>
      <c r="DC107">
        <v>502</v>
      </c>
      <c r="DD107">
        <v>17</v>
      </c>
      <c r="DF107" t="s">
        <v>514</v>
      </c>
      <c r="DG107">
        <v>229</v>
      </c>
      <c r="DH107">
        <v>891</v>
      </c>
      <c r="DI107">
        <v>6</v>
      </c>
      <c r="DJ107">
        <v>5</v>
      </c>
      <c r="DK107">
        <v>30.000001999999999</v>
      </c>
      <c r="DL107">
        <v>29.666665999999999</v>
      </c>
      <c r="DM107">
        <v>-5.4363650000000003</v>
      </c>
      <c r="DN107">
        <v>1403.8785</v>
      </c>
      <c r="DO107">
        <v>1368.5786000000001</v>
      </c>
      <c r="DP107">
        <v>1167.6857</v>
      </c>
      <c r="DQ107">
        <v>1091.9213999999999</v>
      </c>
      <c r="DR107">
        <v>1054.8643</v>
      </c>
      <c r="DS107">
        <v>1022.1143</v>
      </c>
      <c r="DT107">
        <v>882.9357</v>
      </c>
      <c r="DU107">
        <v>38.700699999999998</v>
      </c>
      <c r="DV107">
        <v>39.2121</v>
      </c>
      <c r="DW107">
        <v>39.556399999999996</v>
      </c>
      <c r="DX107">
        <v>37.686399999999999</v>
      </c>
      <c r="DY107">
        <v>32.524299999999997</v>
      </c>
      <c r="DZ107">
        <v>73.116399999999999</v>
      </c>
      <c r="EA107">
        <v>109.28</v>
      </c>
      <c r="EB107">
        <v>31.012799999999999</v>
      </c>
      <c r="EC107">
        <v>17.1709</v>
      </c>
      <c r="ED107">
        <v>10.207100000000001</v>
      </c>
      <c r="EE107">
        <v>7.1597999999999997</v>
      </c>
      <c r="EF107">
        <v>5.1760999999999999</v>
      </c>
      <c r="EG107">
        <v>3.7976000000000001</v>
      </c>
      <c r="EH107">
        <v>2.7397999999999998</v>
      </c>
      <c r="EI107">
        <v>2.3165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9.0894000000000003E-2</v>
      </c>
      <c r="EY107">
        <v>7.0139000000000007E-2</v>
      </c>
      <c r="EZ107">
        <v>5.7643E-2</v>
      </c>
      <c r="FA107">
        <v>3.3085999999999997E-2</v>
      </c>
      <c r="FB107">
        <v>3.5025000000000001E-2</v>
      </c>
      <c r="FC107">
        <v>3.2155999999999997E-2</v>
      </c>
      <c r="FD107">
        <v>2.8018000000000001E-2</v>
      </c>
      <c r="FE107">
        <v>-1.1E-5</v>
      </c>
      <c r="FF107">
        <v>-3.3000000000000003E-5</v>
      </c>
      <c r="FG107">
        <v>-4.6E-5</v>
      </c>
      <c r="FH107">
        <v>1.3999999999999999E-4</v>
      </c>
      <c r="FI107">
        <v>2.5500000000000002E-4</v>
      </c>
      <c r="FJ107">
        <v>-3.3557999999999998E-2</v>
      </c>
      <c r="FK107">
        <v>-2.1524000000000001E-2</v>
      </c>
      <c r="FL107">
        <v>8.3715999999999999E-2</v>
      </c>
      <c r="FM107">
        <v>8.0250000000000002E-2</v>
      </c>
      <c r="FN107">
        <v>7.8608999999999998E-2</v>
      </c>
      <c r="FO107">
        <v>7.5313000000000005E-2</v>
      </c>
      <c r="FP107">
        <v>8.1376000000000004E-2</v>
      </c>
      <c r="FQ107">
        <v>0.11010300000000001</v>
      </c>
      <c r="FR107">
        <v>0.103671</v>
      </c>
      <c r="FS107">
        <v>-0.13955300000000001</v>
      </c>
      <c r="FT107">
        <v>-0.13775599999999999</v>
      </c>
      <c r="FU107">
        <v>-0.136517</v>
      </c>
      <c r="FV107">
        <v>-0.13605800000000001</v>
      </c>
      <c r="FW107">
        <v>-0.13832700000000001</v>
      </c>
      <c r="FX107">
        <v>-0.14460799999999999</v>
      </c>
      <c r="FY107">
        <v>-0.140512</v>
      </c>
      <c r="FZ107">
        <v>-1.3616280000000001</v>
      </c>
      <c r="GA107">
        <v>-1.336363</v>
      </c>
      <c r="GB107">
        <v>-1.3181750000000001</v>
      </c>
      <c r="GC107">
        <v>-1.3126329999999999</v>
      </c>
      <c r="GD107">
        <v>-1.344463</v>
      </c>
      <c r="GE107">
        <v>-1.435478</v>
      </c>
      <c r="GF107">
        <v>-1.377953</v>
      </c>
      <c r="GG107">
        <v>-0.20572299999999999</v>
      </c>
      <c r="GH107">
        <v>-0.190634</v>
      </c>
      <c r="GI107">
        <v>-0.183092</v>
      </c>
      <c r="GJ107">
        <v>-0.181141</v>
      </c>
      <c r="GK107">
        <v>-0.20067099999999999</v>
      </c>
      <c r="GL107">
        <v>-0.28404000000000001</v>
      </c>
      <c r="GM107">
        <v>-0.247693</v>
      </c>
      <c r="GN107">
        <v>-0.41</v>
      </c>
      <c r="GO107">
        <v>-0.382108</v>
      </c>
      <c r="GP107">
        <v>-0.36356300000000003</v>
      </c>
      <c r="GQ107">
        <v>-0.356153</v>
      </c>
      <c r="GR107">
        <v>-0.39090799999999998</v>
      </c>
      <c r="GS107">
        <v>-0.48129100000000002</v>
      </c>
      <c r="GT107">
        <v>-0.418854</v>
      </c>
      <c r="GU107">
        <v>0.42288500000000001</v>
      </c>
      <c r="GV107">
        <v>0.38582699999999998</v>
      </c>
      <c r="GW107">
        <v>0.36587900000000001</v>
      </c>
      <c r="GX107">
        <v>0.29761700000000002</v>
      </c>
      <c r="GY107">
        <v>0.47682000000000002</v>
      </c>
      <c r="GZ107">
        <v>0.373137</v>
      </c>
      <c r="HA107">
        <v>0.32658900000000002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68</v>
      </c>
      <c r="HH107">
        <v>-68</v>
      </c>
      <c r="HI107">
        <v>-0.90026700000000004</v>
      </c>
      <c r="HJ107">
        <v>-0.88970300000000002</v>
      </c>
      <c r="HK107">
        <v>-0.88212599999999997</v>
      </c>
      <c r="HL107">
        <v>-0.87879200000000002</v>
      </c>
      <c r="HM107">
        <v>-0.89188100000000003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741.61500000000001</v>
      </c>
      <c r="HX107">
        <v>0</v>
      </c>
      <c r="HZ107">
        <v>741.50300000000004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761.40700000000004</v>
      </c>
      <c r="IJ107">
        <v>0</v>
      </c>
      <c r="IL107">
        <v>761.31600000000003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772.55100000000004</v>
      </c>
      <c r="IV107">
        <v>0</v>
      </c>
      <c r="IX107">
        <v>772.72299999999996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778.447</v>
      </c>
      <c r="JH107">
        <v>0</v>
      </c>
      <c r="JJ107">
        <v>778.32799999999997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750.62800000000004</v>
      </c>
      <c r="JT107">
        <v>0</v>
      </c>
      <c r="JV107">
        <v>750.44399999999996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725.80600000000004</v>
      </c>
      <c r="KF107">
        <v>0.10199999999999999</v>
      </c>
      <c r="KH107">
        <v>725.80799999999999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762.87</v>
      </c>
      <c r="KR107">
        <v>2.5000000000000001E-2</v>
      </c>
      <c r="KT107">
        <v>763.06700000000001</v>
      </c>
      <c r="KU107">
        <v>2.5000000000000001E-2</v>
      </c>
      <c r="KV107">
        <v>117.527092506</v>
      </c>
      <c r="KW107">
        <v>109.82843265000001</v>
      </c>
      <c r="KX107">
        <v>91.790605191300003</v>
      </c>
      <c r="KY107">
        <v>82.235876398200006</v>
      </c>
      <c r="KZ107">
        <v>85.840637276799995</v>
      </c>
      <c r="LA107">
        <v>112.5378507729</v>
      </c>
      <c r="LB107">
        <v>91.534826954699994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-14.692172799999998</v>
      </c>
      <c r="LI107">
        <v>-3.5690047999999996</v>
      </c>
      <c r="LJ107">
        <v>-123.74883752400002</v>
      </c>
      <c r="LK107">
        <v>-93.687064477999996</v>
      </c>
      <c r="LL107">
        <v>-75.922925475000014</v>
      </c>
      <c r="LM107">
        <v>-43.613544057999995</v>
      </c>
      <c r="LN107">
        <v>-47.432654640000003</v>
      </c>
      <c r="LO107">
        <v>2.0125401560000009</v>
      </c>
      <c r="LP107">
        <v>-8.9484267820000003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67.520025000000004</v>
      </c>
      <c r="LY107">
        <v>66.727725000000007</v>
      </c>
      <c r="LZ107">
        <v>66.159449999999993</v>
      </c>
      <c r="MA107">
        <v>65.909400000000005</v>
      </c>
      <c r="MB107">
        <v>66.891075000000001</v>
      </c>
      <c r="MC107">
        <v>0</v>
      </c>
      <c r="MD107">
        <v>0</v>
      </c>
      <c r="ME107">
        <v>-7.9616241060999995</v>
      </c>
      <c r="MF107">
        <v>-7.4751594713999996</v>
      </c>
      <c r="MG107">
        <v>-7.2424603887999996</v>
      </c>
      <c r="MH107">
        <v>-6.8265521823999995</v>
      </c>
      <c r="MI107">
        <v>-6.5266838052999994</v>
      </c>
      <c r="MJ107">
        <v>-20.767982256</v>
      </c>
      <c r="MK107">
        <v>-27.067891039999999</v>
      </c>
      <c r="ML107">
        <v>53.336655875899986</v>
      </c>
      <c r="MM107">
        <v>75.393933700600016</v>
      </c>
      <c r="MN107">
        <v>74.784669327499984</v>
      </c>
      <c r="MO107">
        <v>97.705180157800029</v>
      </c>
      <c r="MP107">
        <v>98.772373831500005</v>
      </c>
      <c r="MQ107">
        <v>79.09023587290001</v>
      </c>
      <c r="MR107">
        <v>51.949504332699995</v>
      </c>
    </row>
    <row r="108" spans="1:356" x14ac:dyDescent="0.25">
      <c r="A108">
        <v>313</v>
      </c>
      <c r="B108" t="s">
        <v>489</v>
      </c>
      <c r="C108" s="3">
        <v>42869.242222222223</v>
      </c>
      <c r="D108">
        <v>72.985500000000002</v>
      </c>
      <c r="E108">
        <v>73.673200000000008</v>
      </c>
      <c r="F108">
        <v>31</v>
      </c>
      <c r="G108">
        <v>74</v>
      </c>
      <c r="H108">
        <v>1.1433</v>
      </c>
      <c r="I108">
        <v>1060.8072999999999</v>
      </c>
      <c r="J108">
        <v>17110</v>
      </c>
      <c r="K108">
        <v>31</v>
      </c>
      <c r="L108">
        <v>239517</v>
      </c>
      <c r="M108">
        <v>239707</v>
      </c>
      <c r="N108">
        <v>139147</v>
      </c>
      <c r="O108">
        <v>139154</v>
      </c>
      <c r="P108">
        <v>139311</v>
      </c>
      <c r="Q108">
        <v>139287</v>
      </c>
      <c r="R108">
        <v>221143</v>
      </c>
      <c r="S108">
        <v>221150</v>
      </c>
      <c r="T108">
        <v>220905</v>
      </c>
      <c r="U108">
        <v>220590</v>
      </c>
      <c r="V108">
        <v>215566</v>
      </c>
      <c r="W108">
        <v>215400</v>
      </c>
      <c r="X108">
        <v>215889</v>
      </c>
      <c r="Y108">
        <v>214692</v>
      </c>
      <c r="Z108">
        <v>294140</v>
      </c>
      <c r="AA108">
        <v>294132</v>
      </c>
      <c r="AB108">
        <v>1382.78</v>
      </c>
      <c r="AC108">
        <v>28227.507799999999</v>
      </c>
      <c r="AD108">
        <v>1</v>
      </c>
      <c r="AE108">
        <v>112.67749999999999</v>
      </c>
      <c r="AF108">
        <v>112.67749999999999</v>
      </c>
      <c r="AG108">
        <v>112.67749999999999</v>
      </c>
      <c r="AH108">
        <v>112.67749999999999</v>
      </c>
      <c r="AI108">
        <v>112.67749999999999</v>
      </c>
      <c r="AJ108">
        <v>112.67749999999999</v>
      </c>
      <c r="AK108">
        <v>112.67749999999999</v>
      </c>
      <c r="AL108">
        <v>1202.1484</v>
      </c>
      <c r="AM108">
        <v>1107.5585000000001</v>
      </c>
      <c r="AN108">
        <v>1055.6666</v>
      </c>
      <c r="AO108">
        <v>859.94320000000005</v>
      </c>
      <c r="AP108">
        <v>1059.6706999999999</v>
      </c>
      <c r="AQ108">
        <v>984.47389999999996</v>
      </c>
      <c r="AR108">
        <v>962.52639999999997</v>
      </c>
      <c r="AS108">
        <v>939.63990000000001</v>
      </c>
      <c r="AT108">
        <v>919.88239999999996</v>
      </c>
      <c r="AU108">
        <v>905.28160000000003</v>
      </c>
      <c r="AV108">
        <v>892.36429999999996</v>
      </c>
      <c r="AW108">
        <v>874.7192</v>
      </c>
      <c r="AX108">
        <v>15.6</v>
      </c>
      <c r="AY108">
        <v>17.2</v>
      </c>
      <c r="AZ108">
        <v>31.216999999999999</v>
      </c>
      <c r="BA108">
        <v>17.058800000000002</v>
      </c>
      <c r="BB108">
        <v>10.083600000000001</v>
      </c>
      <c r="BC108">
        <v>7.0888999999999998</v>
      </c>
      <c r="BD108">
        <v>5.1224999999999996</v>
      </c>
      <c r="BE108">
        <v>3.7726000000000002</v>
      </c>
      <c r="BF108">
        <v>2.7721</v>
      </c>
      <c r="BG108">
        <v>2.3138999999999998</v>
      </c>
      <c r="BH108">
        <v>2.3157000000000001</v>
      </c>
      <c r="BI108">
        <v>84.14</v>
      </c>
      <c r="BJ108">
        <v>135.22999999999999</v>
      </c>
      <c r="BK108">
        <v>144.13999999999999</v>
      </c>
      <c r="BL108">
        <v>224.57</v>
      </c>
      <c r="BM108">
        <v>209.32</v>
      </c>
      <c r="BN108">
        <v>323.69</v>
      </c>
      <c r="BO108">
        <v>288.18</v>
      </c>
      <c r="BP108">
        <v>451.51</v>
      </c>
      <c r="BQ108">
        <v>393.23</v>
      </c>
      <c r="BR108">
        <v>617.12</v>
      </c>
      <c r="BS108">
        <v>536.62</v>
      </c>
      <c r="BT108">
        <v>837.33</v>
      </c>
      <c r="BU108">
        <v>660.06</v>
      </c>
      <c r="BV108">
        <v>1014.87</v>
      </c>
      <c r="BW108">
        <v>50.2</v>
      </c>
      <c r="BX108">
        <v>43.8</v>
      </c>
      <c r="BY108">
        <v>38.115600000000001</v>
      </c>
      <c r="BZ108">
        <v>12.681818</v>
      </c>
      <c r="CA108">
        <v>10.852399999999999</v>
      </c>
      <c r="CB108">
        <v>11.023400000000001</v>
      </c>
      <c r="CC108">
        <v>-35.381500000000003</v>
      </c>
      <c r="CD108">
        <v>10.852399999999999</v>
      </c>
      <c r="CE108">
        <v>4201294</v>
      </c>
      <c r="CF108">
        <v>2</v>
      </c>
      <c r="CI108">
        <v>3.9771000000000001</v>
      </c>
      <c r="CJ108">
        <v>7.7420999999999998</v>
      </c>
      <c r="CK108">
        <v>9.4443000000000001</v>
      </c>
      <c r="CL108">
        <v>11.631399999999999</v>
      </c>
      <c r="CM108">
        <v>12.2193</v>
      </c>
      <c r="CN108">
        <v>16.734300000000001</v>
      </c>
      <c r="CO108">
        <v>4.3296000000000001</v>
      </c>
      <c r="CP108">
        <v>8.5845000000000002</v>
      </c>
      <c r="CQ108">
        <v>9.9605999999999995</v>
      </c>
      <c r="CR108">
        <v>12.2873</v>
      </c>
      <c r="CS108">
        <v>13.0648</v>
      </c>
      <c r="CT108">
        <v>17.407</v>
      </c>
      <c r="CU108">
        <v>24.943899999999999</v>
      </c>
      <c r="CV108">
        <v>24.914100000000001</v>
      </c>
      <c r="CW108">
        <v>25.029399999999999</v>
      </c>
      <c r="CX108">
        <v>25.0579</v>
      </c>
      <c r="CY108">
        <v>24.984500000000001</v>
      </c>
      <c r="CZ108">
        <v>24.732800000000001</v>
      </c>
      <c r="DB108">
        <v>19783</v>
      </c>
      <c r="DC108">
        <v>502</v>
      </c>
      <c r="DD108">
        <v>18</v>
      </c>
      <c r="DF108" t="s">
        <v>514</v>
      </c>
      <c r="DG108">
        <v>229</v>
      </c>
      <c r="DH108">
        <v>891</v>
      </c>
      <c r="DI108">
        <v>6</v>
      </c>
      <c r="DJ108">
        <v>5</v>
      </c>
      <c r="DK108">
        <v>30.000001999999999</v>
      </c>
      <c r="DL108">
        <v>27</v>
      </c>
      <c r="DM108">
        <v>12.681818</v>
      </c>
      <c r="DN108">
        <v>1412.4713999999999</v>
      </c>
      <c r="DO108">
        <v>1364.5215000000001</v>
      </c>
      <c r="DP108">
        <v>1152.9070999999999</v>
      </c>
      <c r="DQ108">
        <v>1076.05</v>
      </c>
      <c r="DR108">
        <v>1039.2572</v>
      </c>
      <c r="DS108">
        <v>970.87860000000001</v>
      </c>
      <c r="DT108">
        <v>981.77859999999998</v>
      </c>
      <c r="DU108">
        <v>45.617899999999999</v>
      </c>
      <c r="DV108">
        <v>45.561399999999999</v>
      </c>
      <c r="DW108">
        <v>43.652099999999997</v>
      </c>
      <c r="DX108">
        <v>41.845700000000001</v>
      </c>
      <c r="DY108">
        <v>34.250700000000002</v>
      </c>
      <c r="DZ108">
        <v>68.586399999999998</v>
      </c>
      <c r="EA108">
        <v>115.2886</v>
      </c>
      <c r="EB108">
        <v>31.216999999999999</v>
      </c>
      <c r="EC108">
        <v>17.058800000000002</v>
      </c>
      <c r="ED108">
        <v>10.083600000000001</v>
      </c>
      <c r="EE108">
        <v>7.0888999999999998</v>
      </c>
      <c r="EF108">
        <v>5.1224999999999996</v>
      </c>
      <c r="EG108">
        <v>3.7726000000000002</v>
      </c>
      <c r="EH108">
        <v>2.7721</v>
      </c>
      <c r="EI108">
        <v>2.3138999999999998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9.1092000000000006E-2</v>
      </c>
      <c r="EY108">
        <v>7.0413000000000003E-2</v>
      </c>
      <c r="EZ108">
        <v>5.7907E-2</v>
      </c>
      <c r="FA108">
        <v>3.3480000000000003E-2</v>
      </c>
      <c r="FB108">
        <v>3.5425999999999999E-2</v>
      </c>
      <c r="FC108">
        <v>3.1767999999999998E-2</v>
      </c>
      <c r="FD108">
        <v>2.7660000000000001E-2</v>
      </c>
      <c r="FE108">
        <v>-1.2E-5</v>
      </c>
      <c r="FF108">
        <v>-3.4E-5</v>
      </c>
      <c r="FG108">
        <v>-4.8000000000000001E-5</v>
      </c>
      <c r="FH108">
        <v>1.3999999999999999E-4</v>
      </c>
      <c r="FI108">
        <v>2.5700000000000001E-4</v>
      </c>
      <c r="FJ108">
        <v>-3.0030999999999999E-2</v>
      </c>
      <c r="FK108">
        <v>-1.9205E-2</v>
      </c>
      <c r="FL108">
        <v>8.3725999999999995E-2</v>
      </c>
      <c r="FM108">
        <v>8.0263000000000001E-2</v>
      </c>
      <c r="FN108">
        <v>7.8629000000000004E-2</v>
      </c>
      <c r="FO108">
        <v>7.5332999999999997E-2</v>
      </c>
      <c r="FP108">
        <v>8.1394999999999995E-2</v>
      </c>
      <c r="FQ108">
        <v>0.110155</v>
      </c>
      <c r="FR108">
        <v>0.10357</v>
      </c>
      <c r="FS108">
        <v>-0.13978399999999999</v>
      </c>
      <c r="FT108">
        <v>-0.13796700000000001</v>
      </c>
      <c r="FU108">
        <v>-0.136685</v>
      </c>
      <c r="FV108">
        <v>-0.136216</v>
      </c>
      <c r="FW108">
        <v>-0.13853099999999999</v>
      </c>
      <c r="FX108">
        <v>-0.14491399999999999</v>
      </c>
      <c r="FY108">
        <v>-0.14125699999999999</v>
      </c>
      <c r="FZ108">
        <v>-1.3617699999999999</v>
      </c>
      <c r="GA108">
        <v>-1.33626</v>
      </c>
      <c r="GB108">
        <v>-1.3174999999999999</v>
      </c>
      <c r="GC108">
        <v>-1.311836</v>
      </c>
      <c r="GD108">
        <v>-1.345132</v>
      </c>
      <c r="GE108">
        <v>-1.442987</v>
      </c>
      <c r="GF108">
        <v>-1.391332</v>
      </c>
      <c r="GG108">
        <v>-0.20605899999999999</v>
      </c>
      <c r="GH108">
        <v>-0.19099099999999999</v>
      </c>
      <c r="GI108">
        <v>-0.18353700000000001</v>
      </c>
      <c r="GJ108">
        <v>-0.18160399999999999</v>
      </c>
      <c r="GK108">
        <v>-0.20114599999999999</v>
      </c>
      <c r="GL108">
        <v>-0.28498099999999998</v>
      </c>
      <c r="GM108">
        <v>-0.246866</v>
      </c>
      <c r="GN108">
        <v>-0.41016200000000003</v>
      </c>
      <c r="GO108">
        <v>-0.38199100000000002</v>
      </c>
      <c r="GP108">
        <v>-0.36283399999999999</v>
      </c>
      <c r="GQ108">
        <v>-0.35530400000000001</v>
      </c>
      <c r="GR108">
        <v>-0.390204</v>
      </c>
      <c r="GS108">
        <v>-0.47948800000000003</v>
      </c>
      <c r="GT108">
        <v>-0.42400199999999999</v>
      </c>
      <c r="GU108">
        <v>0.42239599999999999</v>
      </c>
      <c r="GV108">
        <v>0.38479999999999998</v>
      </c>
      <c r="GW108">
        <v>0.36466399999999999</v>
      </c>
      <c r="GX108">
        <v>0.297398</v>
      </c>
      <c r="GY108">
        <v>0.47887299999999999</v>
      </c>
      <c r="GZ108">
        <v>0.37473899999999999</v>
      </c>
      <c r="HA108">
        <v>0.32647100000000001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61</v>
      </c>
      <c r="HH108">
        <v>-61</v>
      </c>
      <c r="HI108">
        <v>-0.90037699999999998</v>
      </c>
      <c r="HJ108">
        <v>-0.88979799999999998</v>
      </c>
      <c r="HK108">
        <v>-0.88212999999999997</v>
      </c>
      <c r="HL108">
        <v>-0.87875499999999995</v>
      </c>
      <c r="HM108">
        <v>-0.89173999999999998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741.61500000000001</v>
      </c>
      <c r="HX108">
        <v>0</v>
      </c>
      <c r="HZ108">
        <v>741.50300000000004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761.40700000000004</v>
      </c>
      <c r="IJ108">
        <v>0</v>
      </c>
      <c r="IL108">
        <v>761.31600000000003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772.55100000000004</v>
      </c>
      <c r="IV108">
        <v>0</v>
      </c>
      <c r="IX108">
        <v>772.72299999999996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778.447</v>
      </c>
      <c r="JH108">
        <v>0</v>
      </c>
      <c r="JJ108">
        <v>778.32799999999997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750.62800000000004</v>
      </c>
      <c r="JT108">
        <v>0</v>
      </c>
      <c r="JV108">
        <v>750.44399999999996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725.80600000000004</v>
      </c>
      <c r="KF108">
        <v>0.10199999999999999</v>
      </c>
      <c r="KH108">
        <v>725.80799999999999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762.87</v>
      </c>
      <c r="KR108">
        <v>2.5000000000000001E-2</v>
      </c>
      <c r="KT108">
        <v>763.06700000000001</v>
      </c>
      <c r="KU108">
        <v>2.5000000000000001E-2</v>
      </c>
      <c r="KV108">
        <v>118.26058043639999</v>
      </c>
      <c r="KW108">
        <v>109.5205891545</v>
      </c>
      <c r="KX108">
        <v>90.651932365899995</v>
      </c>
      <c r="KY108">
        <v>81.06207465</v>
      </c>
      <c r="KZ108">
        <v>84.590339794000002</v>
      </c>
      <c r="LA108">
        <v>106.94713218300001</v>
      </c>
      <c r="LB108">
        <v>101.68280960199999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-14.723262399999998</v>
      </c>
      <c r="LI108">
        <v>-3.5879277999999997</v>
      </c>
      <c r="LJ108">
        <v>-124.03001160000001</v>
      </c>
      <c r="LK108">
        <v>-94.044642539999984</v>
      </c>
      <c r="LL108">
        <v>-76.229232499999995</v>
      </c>
      <c r="LM108">
        <v>-44.103926320000006</v>
      </c>
      <c r="LN108">
        <v>-47.998345155999999</v>
      </c>
      <c r="LO108">
        <v>-2.5064684189999986</v>
      </c>
      <c r="LP108">
        <v>-11.76371206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67.528274999999994</v>
      </c>
      <c r="LY108">
        <v>66.734849999999994</v>
      </c>
      <c r="LZ108">
        <v>66.159750000000003</v>
      </c>
      <c r="MA108">
        <v>65.906624999999991</v>
      </c>
      <c r="MB108">
        <v>66.880499999999998</v>
      </c>
      <c r="MC108">
        <v>0</v>
      </c>
      <c r="MD108">
        <v>0</v>
      </c>
      <c r="ME108">
        <v>-9.3999788560999988</v>
      </c>
      <c r="MF108">
        <v>-8.7018173473999987</v>
      </c>
      <c r="MG108">
        <v>-8.0117754777000005</v>
      </c>
      <c r="MH108">
        <v>-7.5993465027999996</v>
      </c>
      <c r="MI108">
        <v>-6.8893913022</v>
      </c>
      <c r="MJ108">
        <v>-19.545820858399999</v>
      </c>
      <c r="MK108">
        <v>-28.4608355276</v>
      </c>
      <c r="ML108">
        <v>52.358864980299977</v>
      </c>
      <c r="MM108">
        <v>73.508979267100017</v>
      </c>
      <c r="MN108">
        <v>72.570674388200004</v>
      </c>
      <c r="MO108">
        <v>95.265426827199988</v>
      </c>
      <c r="MP108">
        <v>96.583103335800004</v>
      </c>
      <c r="MQ108">
        <v>70.171580505600019</v>
      </c>
      <c r="MR108">
        <v>57.870334214399989</v>
      </c>
    </row>
    <row r="109" spans="1:356" x14ac:dyDescent="0.25">
      <c r="A109">
        <v>313</v>
      </c>
      <c r="B109" t="s">
        <v>490</v>
      </c>
      <c r="C109" s="3">
        <v>42869.243310185186</v>
      </c>
      <c r="D109">
        <v>73.436499999999995</v>
      </c>
      <c r="E109">
        <v>73.975499999999997</v>
      </c>
      <c r="F109">
        <v>20</v>
      </c>
      <c r="G109">
        <v>78</v>
      </c>
      <c r="H109">
        <v>1.153</v>
      </c>
      <c r="I109">
        <v>1121.2881</v>
      </c>
      <c r="J109">
        <v>16708</v>
      </c>
      <c r="K109">
        <v>31</v>
      </c>
      <c r="L109">
        <v>239517</v>
      </c>
      <c r="M109">
        <v>239707</v>
      </c>
      <c r="N109">
        <v>139147</v>
      </c>
      <c r="O109">
        <v>139154</v>
      </c>
      <c r="P109">
        <v>139311</v>
      </c>
      <c r="Q109">
        <v>139287</v>
      </c>
      <c r="R109">
        <v>221143</v>
      </c>
      <c r="S109">
        <v>221150</v>
      </c>
      <c r="T109">
        <v>220905</v>
      </c>
      <c r="U109">
        <v>220590</v>
      </c>
      <c r="V109">
        <v>215566</v>
      </c>
      <c r="W109">
        <v>215400</v>
      </c>
      <c r="X109">
        <v>215889</v>
      </c>
      <c r="Y109">
        <v>214692</v>
      </c>
      <c r="Z109">
        <v>294140</v>
      </c>
      <c r="AA109">
        <v>294132</v>
      </c>
      <c r="AB109">
        <v>1382.78</v>
      </c>
      <c r="AC109">
        <v>28244.525399999999</v>
      </c>
      <c r="AD109">
        <v>1</v>
      </c>
      <c r="AE109">
        <v>113.961</v>
      </c>
      <c r="AF109">
        <v>113.961</v>
      </c>
      <c r="AG109">
        <v>113.961</v>
      </c>
      <c r="AH109">
        <v>113.961</v>
      </c>
      <c r="AI109">
        <v>113.961</v>
      </c>
      <c r="AJ109">
        <v>113.961</v>
      </c>
      <c r="AK109">
        <v>113.961</v>
      </c>
      <c r="AL109">
        <v>1183.3984</v>
      </c>
      <c r="AM109">
        <v>1108.5554</v>
      </c>
      <c r="AN109">
        <v>1052.5</v>
      </c>
      <c r="AO109">
        <v>862.73059999999998</v>
      </c>
      <c r="AP109">
        <v>1066.7578000000001</v>
      </c>
      <c r="AQ109">
        <v>1004.1137</v>
      </c>
      <c r="AR109">
        <v>978.58109999999999</v>
      </c>
      <c r="AS109">
        <v>955.95889999999997</v>
      </c>
      <c r="AT109">
        <v>933.09270000000004</v>
      </c>
      <c r="AU109">
        <v>914.98689999999999</v>
      </c>
      <c r="AV109">
        <v>897.34960000000001</v>
      </c>
      <c r="AW109">
        <v>875.58910000000003</v>
      </c>
      <c r="AX109">
        <v>15.6</v>
      </c>
      <c r="AY109">
        <v>17.600000000000001</v>
      </c>
      <c r="AZ109">
        <v>31.0458</v>
      </c>
      <c r="BA109">
        <v>16.631599999999999</v>
      </c>
      <c r="BB109">
        <v>9.5647000000000002</v>
      </c>
      <c r="BC109">
        <v>6.6036000000000001</v>
      </c>
      <c r="BD109">
        <v>4.7201000000000004</v>
      </c>
      <c r="BE109">
        <v>3.4681000000000002</v>
      </c>
      <c r="BF109">
        <v>2.5888</v>
      </c>
      <c r="BG109">
        <v>2.1827999999999999</v>
      </c>
      <c r="BH109">
        <v>2.1819999999999999</v>
      </c>
      <c r="BI109">
        <v>80.680000000000007</v>
      </c>
      <c r="BJ109">
        <v>140.54</v>
      </c>
      <c r="BK109">
        <v>143.38</v>
      </c>
      <c r="BL109">
        <v>242.53</v>
      </c>
      <c r="BM109">
        <v>211.49</v>
      </c>
      <c r="BN109">
        <v>353.63</v>
      </c>
      <c r="BO109">
        <v>293.04000000000002</v>
      </c>
      <c r="BP109">
        <v>495.33</v>
      </c>
      <c r="BQ109">
        <v>401.78</v>
      </c>
      <c r="BR109">
        <v>681.75</v>
      </c>
      <c r="BS109">
        <v>537.80999999999995</v>
      </c>
      <c r="BT109">
        <v>916.76</v>
      </c>
      <c r="BU109">
        <v>660.04</v>
      </c>
      <c r="BV109">
        <v>1101.8499999999999</v>
      </c>
      <c r="BW109">
        <v>49.4</v>
      </c>
      <c r="BX109">
        <v>43.7</v>
      </c>
      <c r="BY109">
        <v>42.576300000000003</v>
      </c>
      <c r="BZ109">
        <v>-10.854545999999999</v>
      </c>
      <c r="CA109">
        <v>-12.0097</v>
      </c>
      <c r="CB109">
        <v>12.523099999999999</v>
      </c>
      <c r="CC109">
        <v>-9.4440000000000008</v>
      </c>
      <c r="CD109">
        <v>-12.0097</v>
      </c>
      <c r="CE109">
        <v>4201264</v>
      </c>
      <c r="CF109">
        <v>1</v>
      </c>
      <c r="CI109">
        <v>3.8342999999999998</v>
      </c>
      <c r="CJ109">
        <v>7.6563999999999997</v>
      </c>
      <c r="CK109">
        <v>9.4550000000000001</v>
      </c>
      <c r="CL109">
        <v>11.4636</v>
      </c>
      <c r="CM109">
        <v>12.824999999999999</v>
      </c>
      <c r="CN109">
        <v>16.77</v>
      </c>
      <c r="CO109">
        <v>4.2</v>
      </c>
      <c r="CP109">
        <v>8.327</v>
      </c>
      <c r="CQ109">
        <v>9.4269999999999996</v>
      </c>
      <c r="CR109">
        <v>12.1351</v>
      </c>
      <c r="CS109">
        <v>13.621600000000001</v>
      </c>
      <c r="CT109">
        <v>17.9986</v>
      </c>
      <c r="CU109">
        <v>24.992100000000001</v>
      </c>
      <c r="CV109">
        <v>24.903199999999998</v>
      </c>
      <c r="CW109">
        <v>25.0016</v>
      </c>
      <c r="CX109">
        <v>25.130600000000001</v>
      </c>
      <c r="CY109">
        <v>25.026700000000002</v>
      </c>
      <c r="CZ109">
        <v>24.667999999999999</v>
      </c>
      <c r="DB109">
        <v>19783</v>
      </c>
      <c r="DC109">
        <v>503</v>
      </c>
      <c r="DD109">
        <v>1</v>
      </c>
      <c r="DF109" t="s">
        <v>522</v>
      </c>
      <c r="DG109">
        <v>216</v>
      </c>
      <c r="DH109">
        <v>870</v>
      </c>
      <c r="DI109">
        <v>5</v>
      </c>
      <c r="DJ109">
        <v>5</v>
      </c>
      <c r="DK109">
        <v>30.000001999999999</v>
      </c>
      <c r="DL109">
        <v>21.666668000000001</v>
      </c>
      <c r="DM109">
        <v>-10.854545999999999</v>
      </c>
      <c r="DN109">
        <v>1426.4857</v>
      </c>
      <c r="DO109">
        <v>1444.9</v>
      </c>
      <c r="DP109">
        <v>1193.6713999999999</v>
      </c>
      <c r="DQ109">
        <v>1094.7284999999999</v>
      </c>
      <c r="DR109">
        <v>1035.7715000000001</v>
      </c>
      <c r="DS109">
        <v>941.77859999999998</v>
      </c>
      <c r="DT109">
        <v>939.64290000000005</v>
      </c>
      <c r="DU109">
        <v>56.555700000000002</v>
      </c>
      <c r="DV109">
        <v>49.85</v>
      </c>
      <c r="DW109">
        <v>53.628599999999999</v>
      </c>
      <c r="DX109">
        <v>43.1357</v>
      </c>
      <c r="DY109">
        <v>34.134999999999998</v>
      </c>
      <c r="DZ109">
        <v>77.704999999999998</v>
      </c>
      <c r="EA109">
        <v>105.18429999999999</v>
      </c>
      <c r="EB109">
        <v>31.0458</v>
      </c>
      <c r="EC109">
        <v>16.631599999999999</v>
      </c>
      <c r="ED109">
        <v>9.5647000000000002</v>
      </c>
      <c r="EE109">
        <v>6.6036000000000001</v>
      </c>
      <c r="EF109">
        <v>4.7201000000000004</v>
      </c>
      <c r="EG109">
        <v>3.4681000000000002</v>
      </c>
      <c r="EH109">
        <v>2.5888</v>
      </c>
      <c r="EI109">
        <v>2.1827999999999999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8.3358000000000002E-2</v>
      </c>
      <c r="EY109">
        <v>6.4007999999999995E-2</v>
      </c>
      <c r="EZ109">
        <v>5.2328E-2</v>
      </c>
      <c r="FA109">
        <v>2.9624000000000001E-2</v>
      </c>
      <c r="FB109">
        <v>3.1438000000000001E-2</v>
      </c>
      <c r="FC109">
        <v>2.9080999999999999E-2</v>
      </c>
      <c r="FD109">
        <v>2.5186E-2</v>
      </c>
      <c r="FE109">
        <v>-9.9999999999999995E-7</v>
      </c>
      <c r="FF109">
        <v>2.0000000000000002E-5</v>
      </c>
      <c r="FG109">
        <v>8.0000000000000007E-5</v>
      </c>
      <c r="FH109">
        <v>1.8799999999999999E-4</v>
      </c>
      <c r="FI109">
        <v>3.0699999999999998E-4</v>
      </c>
      <c r="FJ109">
        <v>-2.0961E-2</v>
      </c>
      <c r="FK109">
        <v>-1.3331000000000001E-2</v>
      </c>
      <c r="FL109">
        <v>8.3389000000000005E-2</v>
      </c>
      <c r="FM109">
        <v>7.9923999999999995E-2</v>
      </c>
      <c r="FN109">
        <v>7.8299999999999995E-2</v>
      </c>
      <c r="FO109">
        <v>7.5020000000000003E-2</v>
      </c>
      <c r="FP109">
        <v>8.1064999999999998E-2</v>
      </c>
      <c r="FQ109">
        <v>0.109795</v>
      </c>
      <c r="FR109">
        <v>0.103237</v>
      </c>
      <c r="FS109">
        <v>-0.133935</v>
      </c>
      <c r="FT109">
        <v>-0.13227900000000001</v>
      </c>
      <c r="FU109">
        <v>-0.13103400000000001</v>
      </c>
      <c r="FV109">
        <v>-0.130575</v>
      </c>
      <c r="FW109">
        <v>-0.132745</v>
      </c>
      <c r="FX109">
        <v>-0.13896</v>
      </c>
      <c r="FY109">
        <v>-0.13544</v>
      </c>
      <c r="FZ109">
        <v>-1.36121</v>
      </c>
      <c r="GA109">
        <v>-1.3369409999999999</v>
      </c>
      <c r="GB109">
        <v>-1.3179510000000001</v>
      </c>
      <c r="GC109">
        <v>-1.312152</v>
      </c>
      <c r="GD109">
        <v>-1.3447469999999999</v>
      </c>
      <c r="GE109">
        <v>-1.449554</v>
      </c>
      <c r="GF109">
        <v>-1.397456</v>
      </c>
      <c r="GG109">
        <v>-0.19662399999999999</v>
      </c>
      <c r="GH109">
        <v>-0.18203</v>
      </c>
      <c r="GI109">
        <v>-0.17496300000000001</v>
      </c>
      <c r="GJ109">
        <v>-0.17314199999999999</v>
      </c>
      <c r="GK109">
        <v>-0.19190499999999999</v>
      </c>
      <c r="GL109">
        <v>-0.27207900000000002</v>
      </c>
      <c r="GM109">
        <v>-0.235739</v>
      </c>
      <c r="GN109">
        <v>-0.40959800000000002</v>
      </c>
      <c r="GO109">
        <v>-0.38282699999999997</v>
      </c>
      <c r="GP109">
        <v>-0.363404</v>
      </c>
      <c r="GQ109">
        <v>-0.35572500000000001</v>
      </c>
      <c r="GR109">
        <v>-0.38986100000000001</v>
      </c>
      <c r="GS109">
        <v>-0.477879</v>
      </c>
      <c r="GT109">
        <v>-0.42235499999999998</v>
      </c>
      <c r="GU109">
        <v>0.42272100000000001</v>
      </c>
      <c r="GV109">
        <v>0.38220100000000001</v>
      </c>
      <c r="GW109">
        <v>0.355188</v>
      </c>
      <c r="GX109">
        <v>0.28791800000000001</v>
      </c>
      <c r="GY109">
        <v>0.46095900000000001</v>
      </c>
      <c r="GZ109">
        <v>0.366369</v>
      </c>
      <c r="HA109">
        <v>0.318774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54</v>
      </c>
      <c r="HH109">
        <v>-54</v>
      </c>
      <c r="HI109">
        <v>-0.86422100000000002</v>
      </c>
      <c r="HJ109">
        <v>-0.85415399999999997</v>
      </c>
      <c r="HK109">
        <v>-0.84666799999999998</v>
      </c>
      <c r="HL109">
        <v>-0.84347700000000003</v>
      </c>
      <c r="HM109">
        <v>-0.85578699999999996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741.61500000000001</v>
      </c>
      <c r="HX109">
        <v>0</v>
      </c>
      <c r="HZ109">
        <v>741.50300000000004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761.40700000000004</v>
      </c>
      <c r="IJ109">
        <v>0</v>
      </c>
      <c r="IL109">
        <v>761.31600000000003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772.55100000000004</v>
      </c>
      <c r="IV109">
        <v>0</v>
      </c>
      <c r="IX109">
        <v>772.72299999999996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778.447</v>
      </c>
      <c r="JH109">
        <v>0</v>
      </c>
      <c r="JJ109">
        <v>778.32799999999997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750.62800000000004</v>
      </c>
      <c r="JT109">
        <v>0</v>
      </c>
      <c r="JV109">
        <v>750.44399999999996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725.80600000000004</v>
      </c>
      <c r="KF109">
        <v>0.10199999999999999</v>
      </c>
      <c r="KH109">
        <v>725.80799999999999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762.87</v>
      </c>
      <c r="KR109">
        <v>2.5000000000000001E-2</v>
      </c>
      <c r="KT109">
        <v>763.06700000000001</v>
      </c>
      <c r="KU109">
        <v>2.5000000000000001E-2</v>
      </c>
      <c r="KV109">
        <v>118.95321603730001</v>
      </c>
      <c r="KW109">
        <v>115.4821876</v>
      </c>
      <c r="KX109">
        <v>93.464470619999986</v>
      </c>
      <c r="KY109">
        <v>82.126532069999996</v>
      </c>
      <c r="KZ109">
        <v>83.964816647500001</v>
      </c>
      <c r="LA109">
        <v>103.402581387</v>
      </c>
      <c r="LB109">
        <v>97.005914067299997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-14.118335999999999</v>
      </c>
      <c r="LI109">
        <v>-3.4401760000000001</v>
      </c>
      <c r="LJ109">
        <v>-113.46638197</v>
      </c>
      <c r="LK109">
        <v>-85.601658348000001</v>
      </c>
      <c r="LL109">
        <v>-69.071176007999995</v>
      </c>
      <c r="LM109">
        <v>-39.117875424000005</v>
      </c>
      <c r="LN109">
        <v>-42.688993515</v>
      </c>
      <c r="LO109">
        <v>-11.77037848</v>
      </c>
      <c r="LP109">
        <v>-16.566840879999997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64.816575</v>
      </c>
      <c r="LY109">
        <v>64.061549999999997</v>
      </c>
      <c r="LZ109">
        <v>63.500099999999996</v>
      </c>
      <c r="MA109">
        <v>63.260775000000002</v>
      </c>
      <c r="MB109">
        <v>64.184024999999991</v>
      </c>
      <c r="MC109">
        <v>0</v>
      </c>
      <c r="MD109">
        <v>0</v>
      </c>
      <c r="ME109">
        <v>-11.1202079568</v>
      </c>
      <c r="MF109">
        <v>-9.0741955000000001</v>
      </c>
      <c r="MG109">
        <v>-9.3830207417999993</v>
      </c>
      <c r="MH109">
        <v>-7.4686013694</v>
      </c>
      <c r="MI109">
        <v>-6.5506771749999997</v>
      </c>
      <c r="MJ109">
        <v>-21.141898695000002</v>
      </c>
      <c r="MK109">
        <v>-24.796041697699998</v>
      </c>
      <c r="ML109">
        <v>59.183201110500008</v>
      </c>
      <c r="MM109">
        <v>84.867883751999997</v>
      </c>
      <c r="MN109">
        <v>78.510373870199984</v>
      </c>
      <c r="MO109">
        <v>98.800830276599982</v>
      </c>
      <c r="MP109">
        <v>98.909170957499981</v>
      </c>
      <c r="MQ109">
        <v>56.371968211999992</v>
      </c>
      <c r="MR109">
        <v>52.202855489600005</v>
      </c>
    </row>
    <row r="110" spans="1:356" x14ac:dyDescent="0.25">
      <c r="A110">
        <v>313</v>
      </c>
      <c r="B110" t="s">
        <v>491</v>
      </c>
      <c r="C110" s="3">
        <v>42869.244363425925</v>
      </c>
      <c r="D110">
        <v>74.014200000000002</v>
      </c>
      <c r="E110">
        <v>74.319299999999998</v>
      </c>
      <c r="F110">
        <v>13</v>
      </c>
      <c r="G110">
        <v>78</v>
      </c>
      <c r="H110">
        <v>1.153</v>
      </c>
      <c r="I110">
        <v>1117.442</v>
      </c>
      <c r="J110">
        <v>16656</v>
      </c>
      <c r="K110">
        <v>31</v>
      </c>
      <c r="L110">
        <v>239517</v>
      </c>
      <c r="M110">
        <v>239707</v>
      </c>
      <c r="N110">
        <v>139147</v>
      </c>
      <c r="O110">
        <v>139154</v>
      </c>
      <c r="P110">
        <v>139311</v>
      </c>
      <c r="Q110">
        <v>139287</v>
      </c>
      <c r="R110">
        <v>221143</v>
      </c>
      <c r="S110">
        <v>221150</v>
      </c>
      <c r="T110">
        <v>220905</v>
      </c>
      <c r="U110">
        <v>220590</v>
      </c>
      <c r="V110">
        <v>215566</v>
      </c>
      <c r="W110">
        <v>215400</v>
      </c>
      <c r="X110">
        <v>215889</v>
      </c>
      <c r="Y110">
        <v>214692</v>
      </c>
      <c r="Z110">
        <v>294140</v>
      </c>
      <c r="AA110">
        <v>294132</v>
      </c>
      <c r="AB110">
        <v>1382.78</v>
      </c>
      <c r="AC110">
        <v>28261.5488</v>
      </c>
      <c r="AD110">
        <v>1</v>
      </c>
      <c r="AE110">
        <v>115.2402</v>
      </c>
      <c r="AF110">
        <v>115.2402</v>
      </c>
      <c r="AG110">
        <v>115.2402</v>
      </c>
      <c r="AH110">
        <v>115.2402</v>
      </c>
      <c r="AI110">
        <v>115.2402</v>
      </c>
      <c r="AJ110">
        <v>115.2402</v>
      </c>
      <c r="AK110">
        <v>115.2402</v>
      </c>
      <c r="AL110">
        <v>1204.4921999999999</v>
      </c>
      <c r="AM110">
        <v>1120.4948999999999</v>
      </c>
      <c r="AN110">
        <v>1071.6666</v>
      </c>
      <c r="AO110">
        <v>857.97119999999995</v>
      </c>
      <c r="AP110">
        <v>1069.6832999999999</v>
      </c>
      <c r="AQ110">
        <v>988.57349999999997</v>
      </c>
      <c r="AR110">
        <v>965.09079999999994</v>
      </c>
      <c r="AS110">
        <v>940.40729999999996</v>
      </c>
      <c r="AT110">
        <v>920.03840000000002</v>
      </c>
      <c r="AU110">
        <v>905.01900000000001</v>
      </c>
      <c r="AV110">
        <v>891.80420000000004</v>
      </c>
      <c r="AW110">
        <v>871.00549999999998</v>
      </c>
      <c r="AX110">
        <v>15.4</v>
      </c>
      <c r="AY110">
        <v>17.600000000000001</v>
      </c>
      <c r="AZ110">
        <v>30.676400000000001</v>
      </c>
      <c r="BA110">
        <v>16.613600000000002</v>
      </c>
      <c r="BB110">
        <v>9.6770999999999994</v>
      </c>
      <c r="BC110">
        <v>6.7644000000000002</v>
      </c>
      <c r="BD110">
        <v>4.8548</v>
      </c>
      <c r="BE110">
        <v>3.5541</v>
      </c>
      <c r="BF110">
        <v>2.5678000000000001</v>
      </c>
      <c r="BG110">
        <v>2.1863999999999999</v>
      </c>
      <c r="BH110">
        <v>2.1800000000000002</v>
      </c>
      <c r="BI110">
        <v>80.52</v>
      </c>
      <c r="BJ110">
        <v>139.66</v>
      </c>
      <c r="BK110">
        <v>141.16999999999999</v>
      </c>
      <c r="BL110">
        <v>237.04</v>
      </c>
      <c r="BM110">
        <v>207.26</v>
      </c>
      <c r="BN110">
        <v>343.29</v>
      </c>
      <c r="BO110">
        <v>288.10000000000002</v>
      </c>
      <c r="BP110">
        <v>482.28</v>
      </c>
      <c r="BQ110">
        <v>396.14</v>
      </c>
      <c r="BR110">
        <v>668.3</v>
      </c>
      <c r="BS110">
        <v>540.09</v>
      </c>
      <c r="BT110">
        <v>921.68</v>
      </c>
      <c r="BU110">
        <v>660.7</v>
      </c>
      <c r="BV110">
        <v>1103.97</v>
      </c>
      <c r="BW110">
        <v>50.7</v>
      </c>
      <c r="BX110">
        <v>43.9</v>
      </c>
      <c r="BY110">
        <v>42.915300000000002</v>
      </c>
      <c r="BZ110">
        <v>-26.018180999999998</v>
      </c>
      <c r="CA110">
        <v>-21.088200000000001</v>
      </c>
      <c r="CB110">
        <v>21.2743</v>
      </c>
      <c r="CC110">
        <v>-9.2416999999999998</v>
      </c>
      <c r="CD110">
        <v>-21.088200000000001</v>
      </c>
      <c r="CE110">
        <v>4201264</v>
      </c>
      <c r="CF110">
        <v>2</v>
      </c>
      <c r="CI110">
        <v>4.1520999999999999</v>
      </c>
      <c r="CJ110">
        <v>8.1313999999999993</v>
      </c>
      <c r="CK110">
        <v>9.8485999999999994</v>
      </c>
      <c r="CL110">
        <v>12.1279</v>
      </c>
      <c r="CM110">
        <v>12.812099999999999</v>
      </c>
      <c r="CN110">
        <v>18.090699999999998</v>
      </c>
      <c r="CO110">
        <v>4.4135</v>
      </c>
      <c r="CP110">
        <v>8.7324000000000002</v>
      </c>
      <c r="CQ110">
        <v>10.4405</v>
      </c>
      <c r="CR110">
        <v>12.776999999999999</v>
      </c>
      <c r="CS110">
        <v>13.9527</v>
      </c>
      <c r="CT110">
        <v>21.081099999999999</v>
      </c>
      <c r="CU110">
        <v>24.9481</v>
      </c>
      <c r="CV110">
        <v>24.9711</v>
      </c>
      <c r="CW110">
        <v>25.005299999999998</v>
      </c>
      <c r="CX110">
        <v>25.026900000000001</v>
      </c>
      <c r="CY110">
        <v>25.020900000000001</v>
      </c>
      <c r="CZ110">
        <v>24.4817</v>
      </c>
      <c r="DB110">
        <v>19783</v>
      </c>
      <c r="DC110">
        <v>503</v>
      </c>
      <c r="DD110">
        <v>2</v>
      </c>
      <c r="DF110" t="s">
        <v>522</v>
      </c>
      <c r="DG110">
        <v>216</v>
      </c>
      <c r="DH110">
        <v>870</v>
      </c>
      <c r="DI110">
        <v>5</v>
      </c>
      <c r="DJ110">
        <v>5</v>
      </c>
      <c r="DK110">
        <v>30.000001999999999</v>
      </c>
      <c r="DL110">
        <v>24.666668000000001</v>
      </c>
      <c r="DM110">
        <v>-26.018180999999998</v>
      </c>
      <c r="DN110">
        <v>1478.6642999999999</v>
      </c>
      <c r="DO110">
        <v>1428.2572</v>
      </c>
      <c r="DP110">
        <v>1174.05</v>
      </c>
      <c r="DQ110">
        <v>1098.6713999999999</v>
      </c>
      <c r="DR110">
        <v>1068.8</v>
      </c>
      <c r="DS110">
        <v>1036.9784999999999</v>
      </c>
      <c r="DT110">
        <v>853.27859999999998</v>
      </c>
      <c r="DU110">
        <v>55.376399999999997</v>
      </c>
      <c r="DV110">
        <v>45.482900000000001</v>
      </c>
      <c r="DW110">
        <v>43.2136</v>
      </c>
      <c r="DX110">
        <v>41.507899999999999</v>
      </c>
      <c r="DY110">
        <v>34.83</v>
      </c>
      <c r="DZ110">
        <v>99.498599999999996</v>
      </c>
      <c r="EA110">
        <v>60.805700000000002</v>
      </c>
      <c r="EB110">
        <v>30.676400000000001</v>
      </c>
      <c r="EC110">
        <v>16.613600000000002</v>
      </c>
      <c r="ED110">
        <v>9.6770999999999994</v>
      </c>
      <c r="EE110">
        <v>6.7644000000000002</v>
      </c>
      <c r="EF110">
        <v>4.8548</v>
      </c>
      <c r="EG110">
        <v>3.5541</v>
      </c>
      <c r="EH110">
        <v>2.5678000000000001</v>
      </c>
      <c r="EI110">
        <v>2.1863999999999999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8.3871000000000001E-2</v>
      </c>
      <c r="EY110">
        <v>6.4252000000000004E-2</v>
      </c>
      <c r="EZ110">
        <v>5.2421000000000002E-2</v>
      </c>
      <c r="FA110">
        <v>2.9845E-2</v>
      </c>
      <c r="FB110">
        <v>3.1668000000000002E-2</v>
      </c>
      <c r="FC110">
        <v>2.9482000000000001E-2</v>
      </c>
      <c r="FD110">
        <v>2.5568E-2</v>
      </c>
      <c r="FE110">
        <v>-9.9999999999999995E-7</v>
      </c>
      <c r="FF110">
        <v>2.0000000000000002E-5</v>
      </c>
      <c r="FG110">
        <v>8.0000000000000007E-5</v>
      </c>
      <c r="FH110">
        <v>1.8900000000000001E-4</v>
      </c>
      <c r="FI110">
        <v>3.1E-4</v>
      </c>
      <c r="FJ110">
        <v>-1.5525000000000001E-2</v>
      </c>
      <c r="FK110">
        <v>-9.4769999999999993E-3</v>
      </c>
      <c r="FL110">
        <v>8.3352999999999997E-2</v>
      </c>
      <c r="FM110">
        <v>7.9899999999999999E-2</v>
      </c>
      <c r="FN110">
        <v>7.8275999999999998E-2</v>
      </c>
      <c r="FO110">
        <v>7.4994000000000005E-2</v>
      </c>
      <c r="FP110">
        <v>8.1030000000000005E-2</v>
      </c>
      <c r="FQ110">
        <v>0.109698</v>
      </c>
      <c r="FR110">
        <v>0.103326</v>
      </c>
      <c r="FS110">
        <v>-0.13344900000000001</v>
      </c>
      <c r="FT110">
        <v>-0.13174</v>
      </c>
      <c r="FU110">
        <v>-0.13050700000000001</v>
      </c>
      <c r="FV110">
        <v>-0.13006100000000001</v>
      </c>
      <c r="FW110">
        <v>-0.132268</v>
      </c>
      <c r="FX110">
        <v>-0.13872300000000001</v>
      </c>
      <c r="FY110">
        <v>-0.13469</v>
      </c>
      <c r="FZ110">
        <v>-1.361497</v>
      </c>
      <c r="GA110">
        <v>-1.3363719999999999</v>
      </c>
      <c r="GB110">
        <v>-1.31749</v>
      </c>
      <c r="GC110">
        <v>-1.311849</v>
      </c>
      <c r="GD110">
        <v>-1.345099</v>
      </c>
      <c r="GE110">
        <v>-1.458094</v>
      </c>
      <c r="GF110">
        <v>-1.3981399999999999</v>
      </c>
      <c r="GG110">
        <v>-0.195742</v>
      </c>
      <c r="GH110">
        <v>-0.18136099999999999</v>
      </c>
      <c r="GI110">
        <v>-0.17430399999999999</v>
      </c>
      <c r="GJ110">
        <v>-0.17246300000000001</v>
      </c>
      <c r="GK110">
        <v>-0.19103000000000001</v>
      </c>
      <c r="GL110">
        <v>-0.27025199999999999</v>
      </c>
      <c r="GM110">
        <v>-0.236069</v>
      </c>
      <c r="GN110">
        <v>-0.409941</v>
      </c>
      <c r="GO110">
        <v>-0.38220599999999999</v>
      </c>
      <c r="GP110">
        <v>-0.36291699999999999</v>
      </c>
      <c r="GQ110">
        <v>-0.35541200000000001</v>
      </c>
      <c r="GR110">
        <v>-0.39027099999999998</v>
      </c>
      <c r="GS110">
        <v>-0.480798</v>
      </c>
      <c r="GT110">
        <v>-0.41678199999999999</v>
      </c>
      <c r="GU110">
        <v>0.42274800000000001</v>
      </c>
      <c r="GV110">
        <v>0.38368000000000002</v>
      </c>
      <c r="GW110">
        <v>0.35956199999999999</v>
      </c>
      <c r="GX110">
        <v>0.29091899999999998</v>
      </c>
      <c r="GY110">
        <v>0.46466000000000002</v>
      </c>
      <c r="GZ110">
        <v>0.363703</v>
      </c>
      <c r="HA110">
        <v>0.31857600000000003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47</v>
      </c>
      <c r="HH110">
        <v>-47</v>
      </c>
      <c r="HI110">
        <v>-0.86452700000000005</v>
      </c>
      <c r="HJ110">
        <v>-0.85449200000000003</v>
      </c>
      <c r="HK110">
        <v>-0.84736100000000003</v>
      </c>
      <c r="HL110">
        <v>-0.84430000000000005</v>
      </c>
      <c r="HM110">
        <v>-0.85677099999999995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741.61500000000001</v>
      </c>
      <c r="HX110">
        <v>0</v>
      </c>
      <c r="HZ110">
        <v>741.50300000000004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761.40700000000004</v>
      </c>
      <c r="IJ110">
        <v>0</v>
      </c>
      <c r="IL110">
        <v>761.31600000000003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772.55100000000004</v>
      </c>
      <c r="IV110">
        <v>0</v>
      </c>
      <c r="IX110">
        <v>772.72299999999996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778.447</v>
      </c>
      <c r="JH110">
        <v>0</v>
      </c>
      <c r="JJ110">
        <v>778.32799999999997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750.62800000000004</v>
      </c>
      <c r="JT110">
        <v>0</v>
      </c>
      <c r="JV110">
        <v>750.44399999999996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725.80600000000004</v>
      </c>
      <c r="KF110">
        <v>0.10199999999999999</v>
      </c>
      <c r="KH110">
        <v>725.80799999999999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762.87</v>
      </c>
      <c r="KR110">
        <v>2.5000000000000001E-2</v>
      </c>
      <c r="KT110">
        <v>763.06700000000001</v>
      </c>
      <c r="KU110">
        <v>2.5000000000000001E-2</v>
      </c>
      <c r="KV110">
        <v>123.25110539789999</v>
      </c>
      <c r="KW110">
        <v>114.11775028</v>
      </c>
      <c r="KX110">
        <v>91.899937799999989</v>
      </c>
      <c r="KY110">
        <v>82.393762971599998</v>
      </c>
      <c r="KZ110">
        <v>86.604864000000006</v>
      </c>
      <c r="LA110">
        <v>113.75446749299999</v>
      </c>
      <c r="LB110">
        <v>88.165864623600001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-14.094256800000002</v>
      </c>
      <c r="LI110">
        <v>-3.4211260000000001</v>
      </c>
      <c r="LJ110">
        <v>-114.18875339</v>
      </c>
      <c r="LK110">
        <v>-85.891301184</v>
      </c>
      <c r="LL110">
        <v>-69.169542489999998</v>
      </c>
      <c r="LM110">
        <v>-39.400072866000002</v>
      </c>
      <c r="LN110">
        <v>-43.013575822</v>
      </c>
      <c r="LO110">
        <v>-20.350617958000001</v>
      </c>
      <c r="LP110">
        <v>-22.497470740000001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64.839525000000009</v>
      </c>
      <c r="LY110">
        <v>64.0869</v>
      </c>
      <c r="LZ110">
        <v>63.552075000000002</v>
      </c>
      <c r="MA110">
        <v>63.322500000000005</v>
      </c>
      <c r="MB110">
        <v>64.257824999999997</v>
      </c>
      <c r="MC110">
        <v>0</v>
      </c>
      <c r="MD110">
        <v>0</v>
      </c>
      <c r="ME110">
        <v>-10.839487288799999</v>
      </c>
      <c r="MF110">
        <v>-8.2488242269000001</v>
      </c>
      <c r="MG110">
        <v>-7.532303334399999</v>
      </c>
      <c r="MH110">
        <v>-7.1585769577000002</v>
      </c>
      <c r="MI110">
        <v>-6.6535748999999997</v>
      </c>
      <c r="MJ110">
        <v>-26.8896956472</v>
      </c>
      <c r="MK110">
        <v>-14.3543407933</v>
      </c>
      <c r="ML110">
        <v>63.062389719099997</v>
      </c>
      <c r="MM110">
        <v>84.064524869099998</v>
      </c>
      <c r="MN110">
        <v>78.750166975599996</v>
      </c>
      <c r="MO110">
        <v>99.157613147899994</v>
      </c>
      <c r="MP110">
        <v>101.19553827800001</v>
      </c>
      <c r="MQ110">
        <v>52.419897087799995</v>
      </c>
      <c r="MR110">
        <v>47.892927090300006</v>
      </c>
    </row>
    <row r="111" spans="1:356" x14ac:dyDescent="0.25">
      <c r="A111">
        <v>313</v>
      </c>
      <c r="B111" t="s">
        <v>492</v>
      </c>
      <c r="C111" s="3">
        <v>42869.245393518519</v>
      </c>
      <c r="D111">
        <v>74.5809</v>
      </c>
      <c r="E111">
        <v>74.665500000000009</v>
      </c>
      <c r="F111">
        <v>11</v>
      </c>
      <c r="G111">
        <v>77</v>
      </c>
      <c r="H111">
        <v>1.153</v>
      </c>
      <c r="I111">
        <v>1117.5222000000001</v>
      </c>
      <c r="J111">
        <v>16624</v>
      </c>
      <c r="K111">
        <v>31</v>
      </c>
      <c r="L111">
        <v>239517</v>
      </c>
      <c r="M111">
        <v>239707</v>
      </c>
      <c r="N111">
        <v>139147</v>
      </c>
      <c r="O111">
        <v>139154</v>
      </c>
      <c r="P111">
        <v>139311</v>
      </c>
      <c r="Q111">
        <v>139287</v>
      </c>
      <c r="R111">
        <v>221143</v>
      </c>
      <c r="S111">
        <v>221150</v>
      </c>
      <c r="T111">
        <v>220905</v>
      </c>
      <c r="U111">
        <v>220590</v>
      </c>
      <c r="V111">
        <v>215566</v>
      </c>
      <c r="W111">
        <v>215400</v>
      </c>
      <c r="X111">
        <v>215889</v>
      </c>
      <c r="Y111">
        <v>214692</v>
      </c>
      <c r="Z111">
        <v>294140</v>
      </c>
      <c r="AA111">
        <v>294132</v>
      </c>
      <c r="AB111">
        <v>1382.78</v>
      </c>
      <c r="AC111">
        <v>28261.5488</v>
      </c>
      <c r="AD111">
        <v>1</v>
      </c>
      <c r="AE111">
        <v>116.51949999999999</v>
      </c>
      <c r="AF111">
        <v>116.51949999999999</v>
      </c>
      <c r="AG111">
        <v>116.51949999999999</v>
      </c>
      <c r="AH111">
        <v>116.51949999999999</v>
      </c>
      <c r="AI111">
        <v>116.51949999999999</v>
      </c>
      <c r="AJ111">
        <v>116.51949999999999</v>
      </c>
      <c r="AK111">
        <v>116.51949999999999</v>
      </c>
      <c r="AL111">
        <v>1189.2578000000001</v>
      </c>
      <c r="AM111">
        <v>1103.1869999999999</v>
      </c>
      <c r="AN111">
        <v>1047.1666</v>
      </c>
      <c r="AO111">
        <v>861.40989999999999</v>
      </c>
      <c r="AP111">
        <v>1062.9475</v>
      </c>
      <c r="AQ111">
        <v>1000.7723999999999</v>
      </c>
      <c r="AR111">
        <v>974.61249999999995</v>
      </c>
      <c r="AS111">
        <v>951.80380000000002</v>
      </c>
      <c r="AT111">
        <v>928.77160000000003</v>
      </c>
      <c r="AU111">
        <v>910.40359999999998</v>
      </c>
      <c r="AV111">
        <v>893.72850000000005</v>
      </c>
      <c r="AW111">
        <v>872.25850000000003</v>
      </c>
      <c r="AX111">
        <v>15.6</v>
      </c>
      <c r="AY111">
        <v>17.399999999999999</v>
      </c>
      <c r="AZ111">
        <v>30.821400000000001</v>
      </c>
      <c r="BA111">
        <v>16.5837</v>
      </c>
      <c r="BB111">
        <v>9.6892999999999994</v>
      </c>
      <c r="BC111">
        <v>6.7276999999999996</v>
      </c>
      <c r="BD111">
        <v>4.8083999999999998</v>
      </c>
      <c r="BE111">
        <v>3.5316999999999998</v>
      </c>
      <c r="BF111">
        <v>2.6031</v>
      </c>
      <c r="BG111">
        <v>2.1817000000000002</v>
      </c>
      <c r="BH111">
        <v>2.1825000000000001</v>
      </c>
      <c r="BI111">
        <v>80.66</v>
      </c>
      <c r="BJ111">
        <v>140.85</v>
      </c>
      <c r="BK111">
        <v>141.21</v>
      </c>
      <c r="BL111">
        <v>239.15</v>
      </c>
      <c r="BM111">
        <v>207.55</v>
      </c>
      <c r="BN111">
        <v>347.62</v>
      </c>
      <c r="BO111">
        <v>288.14</v>
      </c>
      <c r="BP111">
        <v>487.65</v>
      </c>
      <c r="BQ111">
        <v>394.07</v>
      </c>
      <c r="BR111">
        <v>675.3</v>
      </c>
      <c r="BS111">
        <v>537.16</v>
      </c>
      <c r="BT111">
        <v>917.04</v>
      </c>
      <c r="BU111">
        <v>660.2</v>
      </c>
      <c r="BV111">
        <v>1102.8399999999999</v>
      </c>
      <c r="BW111">
        <v>50.8</v>
      </c>
      <c r="BX111">
        <v>44</v>
      </c>
      <c r="BY111">
        <v>43.129300000000001</v>
      </c>
      <c r="BZ111">
        <v>2.1727270000000001</v>
      </c>
      <c r="CA111">
        <v>0.8619</v>
      </c>
      <c r="CB111">
        <v>5.0968</v>
      </c>
      <c r="CC111">
        <v>-1.3634999999999999</v>
      </c>
      <c r="CD111">
        <v>0.8619</v>
      </c>
      <c r="CE111">
        <v>4201264</v>
      </c>
      <c r="CF111">
        <v>1</v>
      </c>
      <c r="CI111">
        <v>3.9729000000000001</v>
      </c>
      <c r="CJ111">
        <v>7.7721</v>
      </c>
      <c r="CK111">
        <v>9.4814000000000007</v>
      </c>
      <c r="CL111">
        <v>11.632099999999999</v>
      </c>
      <c r="CM111">
        <v>12.276400000000001</v>
      </c>
      <c r="CN111">
        <v>16.574300000000001</v>
      </c>
      <c r="CO111">
        <v>4.2243000000000004</v>
      </c>
      <c r="CP111">
        <v>8.2891999999999992</v>
      </c>
      <c r="CQ111">
        <v>9.9972999999999992</v>
      </c>
      <c r="CR111">
        <v>12.227</v>
      </c>
      <c r="CS111">
        <v>13.7027</v>
      </c>
      <c r="CT111">
        <v>18.5122</v>
      </c>
      <c r="CU111">
        <v>24.988399999999999</v>
      </c>
      <c r="CV111">
        <v>24.917300000000001</v>
      </c>
      <c r="CW111">
        <v>24.979199999999999</v>
      </c>
      <c r="CX111">
        <v>25.1479</v>
      </c>
      <c r="CY111">
        <v>24.927700000000002</v>
      </c>
      <c r="CZ111">
        <v>24.749199999999998</v>
      </c>
      <c r="DB111">
        <v>19783</v>
      </c>
      <c r="DC111">
        <v>503</v>
      </c>
      <c r="DD111">
        <v>3</v>
      </c>
      <c r="DF111" t="s">
        <v>522</v>
      </c>
      <c r="DG111">
        <v>216</v>
      </c>
      <c r="DH111">
        <v>870</v>
      </c>
      <c r="DI111">
        <v>5</v>
      </c>
      <c r="DJ111">
        <v>5</v>
      </c>
      <c r="DK111">
        <v>30.000001999999999</v>
      </c>
      <c r="DL111">
        <v>23.166668000000001</v>
      </c>
      <c r="DM111">
        <v>2.1727270000000001</v>
      </c>
      <c r="DN111">
        <v>1477</v>
      </c>
      <c r="DO111">
        <v>1432.2927999999999</v>
      </c>
      <c r="DP111">
        <v>1197.9857</v>
      </c>
      <c r="DQ111">
        <v>1107.6428000000001</v>
      </c>
      <c r="DR111">
        <v>1046.0358000000001</v>
      </c>
      <c r="DS111">
        <v>991.71429999999998</v>
      </c>
      <c r="DT111">
        <v>1023.7571</v>
      </c>
      <c r="DU111">
        <v>57.574300000000001</v>
      </c>
      <c r="DV111">
        <v>49.317900000000002</v>
      </c>
      <c r="DW111">
        <v>49.54</v>
      </c>
      <c r="DX111">
        <v>40.017899999999997</v>
      </c>
      <c r="DY111">
        <v>35.324300000000001</v>
      </c>
      <c r="DZ111">
        <v>99.437100000000001</v>
      </c>
      <c r="EA111">
        <v>59.248600000000003</v>
      </c>
      <c r="EB111">
        <v>30.821400000000001</v>
      </c>
      <c r="EC111">
        <v>16.5837</v>
      </c>
      <c r="ED111">
        <v>9.6892999999999994</v>
      </c>
      <c r="EE111">
        <v>6.7276999999999996</v>
      </c>
      <c r="EF111">
        <v>4.8083999999999998</v>
      </c>
      <c r="EG111">
        <v>3.5316999999999998</v>
      </c>
      <c r="EH111">
        <v>2.6031</v>
      </c>
      <c r="EI111">
        <v>2.1817000000000002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8.4633E-2</v>
      </c>
      <c r="EY111">
        <v>6.4683000000000004E-2</v>
      </c>
      <c r="EZ111">
        <v>5.2706000000000003E-2</v>
      </c>
      <c r="FA111">
        <v>3.0126E-2</v>
      </c>
      <c r="FB111">
        <v>3.1948999999999998E-2</v>
      </c>
      <c r="FC111">
        <v>3.0057E-2</v>
      </c>
      <c r="FD111">
        <v>2.6029E-2</v>
      </c>
      <c r="FE111">
        <v>-9.9999999999999995E-7</v>
      </c>
      <c r="FF111">
        <v>1.9000000000000001E-5</v>
      </c>
      <c r="FG111">
        <v>7.8999999999999996E-5</v>
      </c>
      <c r="FH111">
        <v>1.9000000000000001E-4</v>
      </c>
      <c r="FI111">
        <v>3.1300000000000002E-4</v>
      </c>
      <c r="FJ111">
        <v>-7.9780000000000007E-3</v>
      </c>
      <c r="FK111">
        <v>-4.2050000000000004E-3</v>
      </c>
      <c r="FL111">
        <v>8.3348000000000005E-2</v>
      </c>
      <c r="FM111">
        <v>7.9897999999999997E-2</v>
      </c>
      <c r="FN111">
        <v>7.8270000000000006E-2</v>
      </c>
      <c r="FO111">
        <v>7.4989E-2</v>
      </c>
      <c r="FP111">
        <v>8.1035999999999997E-2</v>
      </c>
      <c r="FQ111">
        <v>0.10972</v>
      </c>
      <c r="FR111">
        <v>0.103157</v>
      </c>
      <c r="FS111">
        <v>-0.13350600000000001</v>
      </c>
      <c r="FT111">
        <v>-0.13178699999999999</v>
      </c>
      <c r="FU111">
        <v>-0.13056899999999999</v>
      </c>
      <c r="FV111">
        <v>-0.13012499999999999</v>
      </c>
      <c r="FW111">
        <v>-0.13229299999999999</v>
      </c>
      <c r="FX111">
        <v>-0.13881199999999999</v>
      </c>
      <c r="FY111">
        <v>-0.135321</v>
      </c>
      <c r="FZ111">
        <v>-1.362006</v>
      </c>
      <c r="GA111">
        <v>-1.33673</v>
      </c>
      <c r="GB111">
        <v>-1.3180700000000001</v>
      </c>
      <c r="GC111">
        <v>-1.3124579999999999</v>
      </c>
      <c r="GD111">
        <v>-1.3460000000000001</v>
      </c>
      <c r="GE111">
        <v>-1.463446</v>
      </c>
      <c r="GF111">
        <v>-1.41123</v>
      </c>
      <c r="GG111">
        <v>-0.195684</v>
      </c>
      <c r="GH111">
        <v>-0.18133299999999999</v>
      </c>
      <c r="GI111">
        <v>-0.174237</v>
      </c>
      <c r="GJ111">
        <v>-0.17239199999999999</v>
      </c>
      <c r="GK111">
        <v>-0.191133</v>
      </c>
      <c r="GL111">
        <v>-0.27052199999999998</v>
      </c>
      <c r="GM111">
        <v>-0.23430699999999999</v>
      </c>
      <c r="GN111">
        <v>-0.41053099999999998</v>
      </c>
      <c r="GO111">
        <v>-0.38260100000000002</v>
      </c>
      <c r="GP111">
        <v>-0.36353999999999997</v>
      </c>
      <c r="GQ111">
        <v>-0.35605799999999999</v>
      </c>
      <c r="GR111">
        <v>-0.38985399999999998</v>
      </c>
      <c r="GS111">
        <v>-0.47983100000000001</v>
      </c>
      <c r="GT111">
        <v>-0.42448399999999997</v>
      </c>
      <c r="GU111">
        <v>0.42263000000000001</v>
      </c>
      <c r="GV111">
        <v>0.383766</v>
      </c>
      <c r="GW111">
        <v>0.35972100000000001</v>
      </c>
      <c r="GX111">
        <v>0.29117100000000001</v>
      </c>
      <c r="GY111">
        <v>0.46774900000000003</v>
      </c>
      <c r="GZ111">
        <v>0.36633500000000002</v>
      </c>
      <c r="HA111">
        <v>0.31887300000000002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40</v>
      </c>
      <c r="HH111">
        <v>-40</v>
      </c>
      <c r="HI111">
        <v>-0.86413099999999998</v>
      </c>
      <c r="HJ111">
        <v>-0.85407200000000005</v>
      </c>
      <c r="HK111">
        <v>-0.84664700000000004</v>
      </c>
      <c r="HL111">
        <v>-0.843476</v>
      </c>
      <c r="HM111">
        <v>-0.85573500000000002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741.61500000000001</v>
      </c>
      <c r="HX111">
        <v>0</v>
      </c>
      <c r="HZ111">
        <v>741.50300000000004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761.40700000000004</v>
      </c>
      <c r="IJ111">
        <v>0</v>
      </c>
      <c r="IL111">
        <v>761.31600000000003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772.55100000000004</v>
      </c>
      <c r="IV111">
        <v>0</v>
      </c>
      <c r="IX111">
        <v>772.72299999999996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778.447</v>
      </c>
      <c r="JH111">
        <v>0</v>
      </c>
      <c r="JJ111">
        <v>778.32799999999997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750.62800000000004</v>
      </c>
      <c r="JT111">
        <v>0</v>
      </c>
      <c r="JV111">
        <v>750.44399999999996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725.80600000000004</v>
      </c>
      <c r="KF111">
        <v>0.10199999999999999</v>
      </c>
      <c r="KH111">
        <v>725.80799999999999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762.87</v>
      </c>
      <c r="KR111">
        <v>2.5000000000000001E-2</v>
      </c>
      <c r="KT111">
        <v>763.06700000000001</v>
      </c>
      <c r="KU111">
        <v>2.5000000000000001E-2</v>
      </c>
      <c r="KV111">
        <v>123.10499600000001</v>
      </c>
      <c r="KW111">
        <v>114.43733013439999</v>
      </c>
      <c r="KX111">
        <v>93.766340739</v>
      </c>
      <c r="KY111">
        <v>83.061025929199999</v>
      </c>
      <c r="KZ111">
        <v>84.766557088799999</v>
      </c>
      <c r="LA111">
        <v>108.81089299599999</v>
      </c>
      <c r="LB111">
        <v>105.60771116470001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-14.103299199999999</v>
      </c>
      <c r="LI111">
        <v>-3.4371533999999997</v>
      </c>
      <c r="LJ111">
        <v>-115.269291792</v>
      </c>
      <c r="LK111">
        <v>-86.489104460000021</v>
      </c>
      <c r="LL111">
        <v>-69.574324950000005</v>
      </c>
      <c r="LM111">
        <v>-39.788476727999999</v>
      </c>
      <c r="LN111">
        <v>-43.424652000000002</v>
      </c>
      <c r="LO111">
        <v>-32.311424234</v>
      </c>
      <c r="LP111">
        <v>-30.798683519999997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64.809825000000004</v>
      </c>
      <c r="LY111">
        <v>64.055400000000006</v>
      </c>
      <c r="LZ111">
        <v>63.498525000000001</v>
      </c>
      <c r="MA111">
        <v>63.2607</v>
      </c>
      <c r="MB111">
        <v>64.180125000000004</v>
      </c>
      <c r="MC111">
        <v>0</v>
      </c>
      <c r="MD111">
        <v>0</v>
      </c>
      <c r="ME111">
        <v>-11.266369321199999</v>
      </c>
      <c r="MF111">
        <v>-8.9429627607000004</v>
      </c>
      <c r="MG111">
        <v>-8.6317009799999997</v>
      </c>
      <c r="MH111">
        <v>-6.8987658167999992</v>
      </c>
      <c r="MI111">
        <v>-6.7516394319000002</v>
      </c>
      <c r="MJ111">
        <v>-26.899923166199997</v>
      </c>
      <c r="MK111">
        <v>-13.8823617202</v>
      </c>
      <c r="ML111">
        <v>61.379159886800011</v>
      </c>
      <c r="MM111">
        <v>83.060662913699971</v>
      </c>
      <c r="MN111">
        <v>79.058839808999991</v>
      </c>
      <c r="MO111">
        <v>99.634483384399999</v>
      </c>
      <c r="MP111">
        <v>98.770390656899991</v>
      </c>
      <c r="MQ111">
        <v>35.4962463958</v>
      </c>
      <c r="MR111">
        <v>57.489512524500007</v>
      </c>
    </row>
    <row r="112" spans="1:356" x14ac:dyDescent="0.25">
      <c r="A112">
        <v>313</v>
      </c>
      <c r="B112" t="s">
        <v>493</v>
      </c>
      <c r="C112" s="3">
        <v>42869.248310185183</v>
      </c>
      <c r="D112">
        <v>72.278499999999994</v>
      </c>
      <c r="E112">
        <v>72.578299999999999</v>
      </c>
      <c r="F112">
        <v>173</v>
      </c>
      <c r="G112">
        <v>77</v>
      </c>
      <c r="H112">
        <v>1.153</v>
      </c>
      <c r="I112">
        <v>1116.5908999999999</v>
      </c>
      <c r="J112">
        <v>16645</v>
      </c>
      <c r="K112">
        <v>31</v>
      </c>
      <c r="L112">
        <v>239517</v>
      </c>
      <c r="M112">
        <v>239707</v>
      </c>
      <c r="N112">
        <v>139147</v>
      </c>
      <c r="O112">
        <v>139154</v>
      </c>
      <c r="P112">
        <v>139311</v>
      </c>
      <c r="Q112">
        <v>139287</v>
      </c>
      <c r="R112">
        <v>221143</v>
      </c>
      <c r="S112">
        <v>221150</v>
      </c>
      <c r="T112">
        <v>220905</v>
      </c>
      <c r="U112">
        <v>220590</v>
      </c>
      <c r="V112">
        <v>215566</v>
      </c>
      <c r="W112">
        <v>215400</v>
      </c>
      <c r="X112">
        <v>215889</v>
      </c>
      <c r="Y112">
        <v>214692</v>
      </c>
      <c r="Z112">
        <v>294140</v>
      </c>
      <c r="AA112">
        <v>294132</v>
      </c>
      <c r="AB112">
        <v>1382.78</v>
      </c>
      <c r="AC112">
        <v>28295.5762</v>
      </c>
      <c r="AD112">
        <v>1</v>
      </c>
      <c r="AE112">
        <v>117.79770000000001</v>
      </c>
      <c r="AF112">
        <v>117.79770000000001</v>
      </c>
      <c r="AG112">
        <v>117.79770000000001</v>
      </c>
      <c r="AH112">
        <v>117.79770000000001</v>
      </c>
      <c r="AI112">
        <v>117.79770000000001</v>
      </c>
      <c r="AJ112">
        <v>117.79770000000001</v>
      </c>
      <c r="AK112">
        <v>117.79770000000001</v>
      </c>
      <c r="AL112">
        <v>1203.3203000000001</v>
      </c>
      <c r="AM112">
        <v>1095.2036000000001</v>
      </c>
      <c r="AN112">
        <v>1049</v>
      </c>
      <c r="AO112">
        <v>859.06989999999996</v>
      </c>
      <c r="AP112">
        <v>1049.0138999999999</v>
      </c>
      <c r="AQ112">
        <v>986.15480000000002</v>
      </c>
      <c r="AR112">
        <v>960.99040000000002</v>
      </c>
      <c r="AS112">
        <v>939.12459999999999</v>
      </c>
      <c r="AT112">
        <v>916.84119999999996</v>
      </c>
      <c r="AU112">
        <v>900.38059999999996</v>
      </c>
      <c r="AV112">
        <v>887.15930000000003</v>
      </c>
      <c r="AW112">
        <v>865.48680000000002</v>
      </c>
      <c r="AX112">
        <v>15.4</v>
      </c>
      <c r="AY112">
        <v>17.600000000000001</v>
      </c>
      <c r="AZ112">
        <v>30.475000000000001</v>
      </c>
      <c r="BA112">
        <v>16.540500000000002</v>
      </c>
      <c r="BB112">
        <v>9.8176000000000005</v>
      </c>
      <c r="BC112">
        <v>6.8547000000000002</v>
      </c>
      <c r="BD112">
        <v>4.9539999999999997</v>
      </c>
      <c r="BE112">
        <v>3.6295999999999999</v>
      </c>
      <c r="BF112">
        <v>2.5802999999999998</v>
      </c>
      <c r="BG112">
        <v>2.1833999999999998</v>
      </c>
      <c r="BH112">
        <v>2.1783000000000001</v>
      </c>
      <c r="BI112">
        <v>79.27</v>
      </c>
      <c r="BJ112">
        <v>138.94999999999999</v>
      </c>
      <c r="BK112">
        <v>138.56</v>
      </c>
      <c r="BL112">
        <v>232.12</v>
      </c>
      <c r="BM112">
        <v>204.02</v>
      </c>
      <c r="BN112">
        <v>335.75</v>
      </c>
      <c r="BO112">
        <v>284.99</v>
      </c>
      <c r="BP112">
        <v>469.97</v>
      </c>
      <c r="BQ112">
        <v>393.67</v>
      </c>
      <c r="BR112">
        <v>653</v>
      </c>
      <c r="BS112">
        <v>540.66</v>
      </c>
      <c r="BT112">
        <v>912.44</v>
      </c>
      <c r="BU112">
        <v>660.51</v>
      </c>
      <c r="BV112">
        <v>1105.9399000000001</v>
      </c>
      <c r="BW112">
        <v>50.6</v>
      </c>
      <c r="BX112">
        <v>43.9</v>
      </c>
      <c r="BY112">
        <v>41.144399999999997</v>
      </c>
      <c r="BZ112">
        <v>3.190909</v>
      </c>
      <c r="CA112">
        <v>5.7952000000000004</v>
      </c>
      <c r="CB112">
        <v>5.7952000000000004</v>
      </c>
      <c r="CC112">
        <v>-3.2496999999999998</v>
      </c>
      <c r="CD112">
        <v>5.7952000000000004</v>
      </c>
      <c r="CE112">
        <v>4201264</v>
      </c>
      <c r="CF112">
        <v>2</v>
      </c>
      <c r="CI112">
        <v>4.2293000000000003</v>
      </c>
      <c r="CJ112">
        <v>8.2193000000000005</v>
      </c>
      <c r="CK112">
        <v>9.8149999999999995</v>
      </c>
      <c r="CL112">
        <v>12.3436</v>
      </c>
      <c r="CM112">
        <v>12.7464</v>
      </c>
      <c r="CN112">
        <v>17.674299999999999</v>
      </c>
      <c r="CO112">
        <v>4.7972999999999999</v>
      </c>
      <c r="CP112">
        <v>9.7799999999999994</v>
      </c>
      <c r="CQ112">
        <v>10.241300000000001</v>
      </c>
      <c r="CR112">
        <v>13.8933</v>
      </c>
      <c r="CS112">
        <v>13.774699999999999</v>
      </c>
      <c r="CT112">
        <v>18.602699999999999</v>
      </c>
      <c r="CU112">
        <v>25.0321</v>
      </c>
      <c r="CV112">
        <v>25.0136</v>
      </c>
      <c r="CW112">
        <v>25.032800000000002</v>
      </c>
      <c r="CX112">
        <v>25.1784</v>
      </c>
      <c r="CY112">
        <v>25.0121</v>
      </c>
      <c r="CZ112">
        <v>24.863700000000001</v>
      </c>
      <c r="DB112">
        <v>19783</v>
      </c>
      <c r="DC112">
        <v>503</v>
      </c>
      <c r="DD112">
        <v>4</v>
      </c>
      <c r="DF112" t="s">
        <v>522</v>
      </c>
      <c r="DG112">
        <v>216</v>
      </c>
      <c r="DH112">
        <v>870</v>
      </c>
      <c r="DI112">
        <v>5</v>
      </c>
      <c r="DJ112">
        <v>5</v>
      </c>
      <c r="DK112">
        <v>30.000001999999999</v>
      </c>
      <c r="DL112">
        <v>31.666665999999999</v>
      </c>
      <c r="DM112">
        <v>3.190909</v>
      </c>
      <c r="DN112">
        <v>1512.2284999999999</v>
      </c>
      <c r="DO112">
        <v>1437.3857</v>
      </c>
      <c r="DP112">
        <v>1196.5999999999999</v>
      </c>
      <c r="DQ112">
        <v>1082.8785</v>
      </c>
      <c r="DR112">
        <v>1071.4070999999999</v>
      </c>
      <c r="DS112">
        <v>1107.8</v>
      </c>
      <c r="DT112">
        <v>920.11429999999996</v>
      </c>
      <c r="DU112">
        <v>54.847900000000003</v>
      </c>
      <c r="DV112">
        <v>45.427100000000003</v>
      </c>
      <c r="DW112">
        <v>37.49</v>
      </c>
      <c r="DX112">
        <v>38.149299999999997</v>
      </c>
      <c r="DY112">
        <v>27.266400000000001</v>
      </c>
      <c r="DZ112">
        <v>85.428600000000003</v>
      </c>
      <c r="EA112">
        <v>55.994999999999997</v>
      </c>
      <c r="EB112">
        <v>30.475000000000001</v>
      </c>
      <c r="EC112">
        <v>16.540500000000002</v>
      </c>
      <c r="ED112">
        <v>9.8176000000000005</v>
      </c>
      <c r="EE112">
        <v>6.8547000000000002</v>
      </c>
      <c r="EF112">
        <v>4.9539999999999997</v>
      </c>
      <c r="EG112">
        <v>3.6295999999999999</v>
      </c>
      <c r="EH112">
        <v>2.5802999999999998</v>
      </c>
      <c r="EI112">
        <v>2.1833999999999998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7.7926999999999996E-2</v>
      </c>
      <c r="EY112">
        <v>6.0252E-2</v>
      </c>
      <c r="EZ112">
        <v>4.9644000000000001E-2</v>
      </c>
      <c r="FA112">
        <v>3.0255000000000001E-2</v>
      </c>
      <c r="FB112">
        <v>3.1919000000000003E-2</v>
      </c>
      <c r="FC112">
        <v>2.8674000000000002E-2</v>
      </c>
      <c r="FD112">
        <v>2.5203E-2</v>
      </c>
      <c r="FE112">
        <v>-9.9999999999999995E-7</v>
      </c>
      <c r="FF112">
        <v>1.9000000000000001E-5</v>
      </c>
      <c r="FG112">
        <v>7.7999999999999999E-5</v>
      </c>
      <c r="FH112">
        <v>1.9100000000000001E-4</v>
      </c>
      <c r="FI112">
        <v>3.1500000000000001E-4</v>
      </c>
      <c r="FJ112">
        <v>-4.4089999999999997E-3</v>
      </c>
      <c r="FK112">
        <v>-1.7780000000000001E-3</v>
      </c>
      <c r="FL112">
        <v>8.3360000000000004E-2</v>
      </c>
      <c r="FM112">
        <v>7.9915E-2</v>
      </c>
      <c r="FN112">
        <v>7.8286999999999995E-2</v>
      </c>
      <c r="FO112">
        <v>7.5017E-2</v>
      </c>
      <c r="FP112">
        <v>8.1046999999999994E-2</v>
      </c>
      <c r="FQ112">
        <v>0.109665</v>
      </c>
      <c r="FR112">
        <v>0.103252</v>
      </c>
      <c r="FS112">
        <v>-0.133941</v>
      </c>
      <c r="FT112">
        <v>-0.13217999999999999</v>
      </c>
      <c r="FU112">
        <v>-0.13095999999999999</v>
      </c>
      <c r="FV112">
        <v>-0.130438</v>
      </c>
      <c r="FW112">
        <v>-0.13272500000000001</v>
      </c>
      <c r="FX112">
        <v>-0.139571</v>
      </c>
      <c r="FY112">
        <v>-0.135628</v>
      </c>
      <c r="FZ112">
        <v>-1.3629640000000001</v>
      </c>
      <c r="GA112">
        <v>-1.3371649999999999</v>
      </c>
      <c r="GB112">
        <v>-1.318511</v>
      </c>
      <c r="GC112">
        <v>-1.3117920000000001</v>
      </c>
      <c r="GD112">
        <v>-1.3469770000000001</v>
      </c>
      <c r="GE112">
        <v>-1.4744820000000001</v>
      </c>
      <c r="GF112">
        <v>-1.4151309999999999</v>
      </c>
      <c r="GG112">
        <v>-0.19611000000000001</v>
      </c>
      <c r="GH112">
        <v>-0.181815</v>
      </c>
      <c r="GI112">
        <v>-0.17469899999999999</v>
      </c>
      <c r="GJ112">
        <v>-0.173037</v>
      </c>
      <c r="GK112">
        <v>-0.19154199999999999</v>
      </c>
      <c r="GL112">
        <v>-0.27049499999999999</v>
      </c>
      <c r="GM112">
        <v>-0.23574600000000001</v>
      </c>
      <c r="GN112">
        <v>-0.41163899999999998</v>
      </c>
      <c r="GO112">
        <v>-0.38307600000000003</v>
      </c>
      <c r="GP112">
        <v>-0.364008</v>
      </c>
      <c r="GQ112">
        <v>-0.355346</v>
      </c>
      <c r="GR112">
        <v>-0.390957</v>
      </c>
      <c r="GS112">
        <v>-0.48372900000000002</v>
      </c>
      <c r="GT112">
        <v>-0.42132999999999998</v>
      </c>
      <c r="GU112">
        <v>0.42342600000000002</v>
      </c>
      <c r="GV112">
        <v>0.38523400000000002</v>
      </c>
      <c r="GW112">
        <v>0.36288799999999999</v>
      </c>
      <c r="GX112">
        <v>0.292655</v>
      </c>
      <c r="GY112">
        <v>0.46616200000000002</v>
      </c>
      <c r="GZ112">
        <v>0.36243999999999998</v>
      </c>
      <c r="HA112">
        <v>0.318386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30</v>
      </c>
      <c r="HH112">
        <v>-30</v>
      </c>
      <c r="HI112">
        <v>-0.86455099999999996</v>
      </c>
      <c r="HJ112">
        <v>-0.854522</v>
      </c>
      <c r="HK112">
        <v>-0.84745199999999998</v>
      </c>
      <c r="HL112">
        <v>-0.844418</v>
      </c>
      <c r="HM112">
        <v>-0.85686200000000001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741.61500000000001</v>
      </c>
      <c r="HX112">
        <v>0</v>
      </c>
      <c r="HZ112">
        <v>741.50300000000004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761.40700000000004</v>
      </c>
      <c r="IJ112">
        <v>0</v>
      </c>
      <c r="IL112">
        <v>761.31600000000003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772.55100000000004</v>
      </c>
      <c r="IV112">
        <v>0</v>
      </c>
      <c r="IX112">
        <v>772.72299999999996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778.447</v>
      </c>
      <c r="JH112">
        <v>0</v>
      </c>
      <c r="JJ112">
        <v>778.32799999999997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750.62800000000004</v>
      </c>
      <c r="JT112">
        <v>0</v>
      </c>
      <c r="JV112">
        <v>750.44399999999996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725.80600000000004</v>
      </c>
      <c r="KF112">
        <v>0.10199999999999999</v>
      </c>
      <c r="KH112">
        <v>725.80799999999999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762.87</v>
      </c>
      <c r="KR112">
        <v>2.5000000000000001E-2</v>
      </c>
      <c r="KT112">
        <v>763.06700000000001</v>
      </c>
      <c r="KU112">
        <v>2.5000000000000001E-2</v>
      </c>
      <c r="KV112">
        <v>126.05936776</v>
      </c>
      <c r="KW112">
        <v>114.8686782155</v>
      </c>
      <c r="KX112">
        <v>93.678224199999988</v>
      </c>
      <c r="KY112">
        <v>81.234296434499996</v>
      </c>
      <c r="KZ112">
        <v>86.834331233699984</v>
      </c>
      <c r="LA112">
        <v>121.486887</v>
      </c>
      <c r="LB112">
        <v>95.003641703599996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-14.180413599999998</v>
      </c>
      <c r="LI112">
        <v>-3.4449511999999998</v>
      </c>
      <c r="LJ112">
        <v>-106.21033266400001</v>
      </c>
      <c r="LK112">
        <v>-80.592271714999995</v>
      </c>
      <c r="LL112">
        <v>-65.559003942000004</v>
      </c>
      <c r="LM112">
        <v>-39.938819232000007</v>
      </c>
      <c r="LN112">
        <v>-43.418456618000015</v>
      </c>
      <c r="LO112">
        <v>-35.77830573</v>
      </c>
      <c r="LP112">
        <v>-33.149443675000001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64.841324999999998</v>
      </c>
      <c r="LY112">
        <v>64.089150000000004</v>
      </c>
      <c r="LZ112">
        <v>63.558900000000001</v>
      </c>
      <c r="MA112">
        <v>63.33135</v>
      </c>
      <c r="MB112">
        <v>64.264650000000003</v>
      </c>
      <c r="MC112">
        <v>0</v>
      </c>
      <c r="MD112">
        <v>0</v>
      </c>
      <c r="ME112">
        <v>-10.756221669</v>
      </c>
      <c r="MF112">
        <v>-8.2593281865000012</v>
      </c>
      <c r="MG112">
        <v>-6.5494655100000001</v>
      </c>
      <c r="MH112">
        <v>-6.6012404240999993</v>
      </c>
      <c r="MI112">
        <v>-5.2226607887999998</v>
      </c>
      <c r="MJ112">
        <v>-23.108009156999998</v>
      </c>
      <c r="MK112">
        <v>-13.200597269999999</v>
      </c>
      <c r="ML112">
        <v>73.934138426999993</v>
      </c>
      <c r="MM112">
        <v>90.106228314000006</v>
      </c>
      <c r="MN112">
        <v>85.128654747999974</v>
      </c>
      <c r="MO112">
        <v>98.025586778399983</v>
      </c>
      <c r="MP112">
        <v>102.45786382689997</v>
      </c>
      <c r="MQ112">
        <v>48.420158513000004</v>
      </c>
      <c r="MR112">
        <v>45.208649558599987</v>
      </c>
    </row>
    <row r="113" spans="1:356" x14ac:dyDescent="0.25">
      <c r="A113">
        <v>313</v>
      </c>
      <c r="B113" t="s">
        <v>494</v>
      </c>
      <c r="C113" s="3">
        <v>42869.249363425923</v>
      </c>
      <c r="D113">
        <v>72.903899999999993</v>
      </c>
      <c r="E113">
        <v>72.936999999999998</v>
      </c>
      <c r="F113">
        <v>13</v>
      </c>
      <c r="G113">
        <v>76</v>
      </c>
      <c r="H113">
        <v>1.153</v>
      </c>
      <c r="I113">
        <v>1118.347</v>
      </c>
      <c r="J113">
        <v>16681</v>
      </c>
      <c r="K113">
        <v>31</v>
      </c>
      <c r="L113">
        <v>239517</v>
      </c>
      <c r="M113">
        <v>239707</v>
      </c>
      <c r="N113">
        <v>139147</v>
      </c>
      <c r="O113">
        <v>139154</v>
      </c>
      <c r="P113">
        <v>139311</v>
      </c>
      <c r="Q113">
        <v>139287</v>
      </c>
      <c r="R113">
        <v>221143</v>
      </c>
      <c r="S113">
        <v>221150</v>
      </c>
      <c r="T113">
        <v>220905</v>
      </c>
      <c r="U113">
        <v>220590</v>
      </c>
      <c r="V113">
        <v>215566</v>
      </c>
      <c r="W113">
        <v>215400</v>
      </c>
      <c r="X113">
        <v>215889</v>
      </c>
      <c r="Y113">
        <v>214692</v>
      </c>
      <c r="Z113">
        <v>294140</v>
      </c>
      <c r="AA113">
        <v>294132</v>
      </c>
      <c r="AB113">
        <v>1382.78</v>
      </c>
      <c r="AC113">
        <v>28312.550800000001</v>
      </c>
      <c r="AD113">
        <v>1</v>
      </c>
      <c r="AE113">
        <v>119.0779</v>
      </c>
      <c r="AF113">
        <v>119.0779</v>
      </c>
      <c r="AG113">
        <v>119.0779</v>
      </c>
      <c r="AH113">
        <v>119.0779</v>
      </c>
      <c r="AI113">
        <v>119.0779</v>
      </c>
      <c r="AJ113">
        <v>119.0779</v>
      </c>
      <c r="AK113">
        <v>119.0779</v>
      </c>
      <c r="AL113">
        <v>1198.6328000000001</v>
      </c>
      <c r="AM113">
        <v>1087.9893</v>
      </c>
      <c r="AN113">
        <v>1034.1666</v>
      </c>
      <c r="AO113">
        <v>852.0779</v>
      </c>
      <c r="AP113">
        <v>1046.9517000000001</v>
      </c>
      <c r="AQ113">
        <v>985.95540000000005</v>
      </c>
      <c r="AR113">
        <v>961.87379999999996</v>
      </c>
      <c r="AS113">
        <v>940.78700000000003</v>
      </c>
      <c r="AT113">
        <v>920.02850000000001</v>
      </c>
      <c r="AU113">
        <v>903.32899999999995</v>
      </c>
      <c r="AV113">
        <v>889.73820000000001</v>
      </c>
      <c r="AW113">
        <v>868.24779999999998</v>
      </c>
      <c r="AX113">
        <v>15.4</v>
      </c>
      <c r="AY113">
        <v>17.600000000000001</v>
      </c>
      <c r="AZ113">
        <v>30.9041</v>
      </c>
      <c r="BA113">
        <v>16.848500000000001</v>
      </c>
      <c r="BB113">
        <v>9.9266000000000005</v>
      </c>
      <c r="BC113">
        <v>6.8647</v>
      </c>
      <c r="BD113">
        <v>4.8657000000000004</v>
      </c>
      <c r="BE113">
        <v>3.5819999999999999</v>
      </c>
      <c r="BF113">
        <v>2.5811000000000002</v>
      </c>
      <c r="BG113">
        <v>2.1842999999999999</v>
      </c>
      <c r="BH113">
        <v>2.1838000000000002</v>
      </c>
      <c r="BI113">
        <v>78.73</v>
      </c>
      <c r="BJ113">
        <v>137.53</v>
      </c>
      <c r="BK113">
        <v>137.76</v>
      </c>
      <c r="BL113">
        <v>232.53</v>
      </c>
      <c r="BM113">
        <v>203.46</v>
      </c>
      <c r="BN113">
        <v>339.19</v>
      </c>
      <c r="BO113">
        <v>285.87</v>
      </c>
      <c r="BP113">
        <v>478.71</v>
      </c>
      <c r="BQ113">
        <v>394.89</v>
      </c>
      <c r="BR113">
        <v>659.3</v>
      </c>
      <c r="BS113">
        <v>540.07000000000005</v>
      </c>
      <c r="BT113">
        <v>911.6</v>
      </c>
      <c r="BU113">
        <v>659.84</v>
      </c>
      <c r="BV113">
        <v>1103.9401</v>
      </c>
      <c r="BW113">
        <v>50</v>
      </c>
      <c r="BX113">
        <v>43.7</v>
      </c>
      <c r="BY113">
        <v>41.637799999999999</v>
      </c>
      <c r="BZ113">
        <v>0.53636399999999995</v>
      </c>
      <c r="CA113">
        <v>0.66549999999999998</v>
      </c>
      <c r="CB113">
        <v>3.7275</v>
      </c>
      <c r="CC113">
        <v>-1.5838000000000001</v>
      </c>
      <c r="CD113">
        <v>0.66549999999999998</v>
      </c>
      <c r="CE113">
        <v>4201264</v>
      </c>
      <c r="CF113">
        <v>1</v>
      </c>
      <c r="CI113">
        <v>4.3193000000000001</v>
      </c>
      <c r="CJ113">
        <v>8.14</v>
      </c>
      <c r="CK113">
        <v>9.7771000000000008</v>
      </c>
      <c r="CL113">
        <v>12.0764</v>
      </c>
      <c r="CM113">
        <v>12.705</v>
      </c>
      <c r="CN113">
        <v>17.322099999999999</v>
      </c>
      <c r="CO113">
        <v>4.6159999999999997</v>
      </c>
      <c r="CP113">
        <v>8.6240000000000006</v>
      </c>
      <c r="CQ113">
        <v>10.349299999999999</v>
      </c>
      <c r="CR113">
        <v>13.014699999999999</v>
      </c>
      <c r="CS113">
        <v>13.616</v>
      </c>
      <c r="CT113">
        <v>19.633299999999998</v>
      </c>
      <c r="CU113">
        <v>24.968900000000001</v>
      </c>
      <c r="CV113">
        <v>24.958600000000001</v>
      </c>
      <c r="CW113">
        <v>24.986899999999999</v>
      </c>
      <c r="CX113">
        <v>25.1462</v>
      </c>
      <c r="CY113">
        <v>24.8979</v>
      </c>
      <c r="CZ113">
        <v>24.890599999999999</v>
      </c>
      <c r="DB113">
        <v>19783</v>
      </c>
      <c r="DC113">
        <v>503</v>
      </c>
      <c r="DD113">
        <v>5</v>
      </c>
      <c r="DF113" t="s">
        <v>522</v>
      </c>
      <c r="DG113">
        <v>216</v>
      </c>
      <c r="DH113">
        <v>870</v>
      </c>
      <c r="DI113">
        <v>5</v>
      </c>
      <c r="DJ113">
        <v>5</v>
      </c>
      <c r="DK113">
        <v>30.000001999999999</v>
      </c>
      <c r="DL113">
        <v>29.833334000000001</v>
      </c>
      <c r="DM113">
        <v>0.53636399999999995</v>
      </c>
      <c r="DN113">
        <v>1526.7284999999999</v>
      </c>
      <c r="DO113">
        <v>1485.2428</v>
      </c>
      <c r="DP113">
        <v>1246.9142999999999</v>
      </c>
      <c r="DQ113">
        <v>1181.1357</v>
      </c>
      <c r="DR113">
        <v>1063.9572000000001</v>
      </c>
      <c r="DS113">
        <v>1089.0999999999999</v>
      </c>
      <c r="DT113">
        <v>946.46429999999998</v>
      </c>
      <c r="DU113">
        <v>54.974299999999999</v>
      </c>
      <c r="DV113">
        <v>54.132899999999999</v>
      </c>
      <c r="DW113">
        <v>53.769300000000001</v>
      </c>
      <c r="DX113">
        <v>41.8</v>
      </c>
      <c r="DY113">
        <v>38.9193</v>
      </c>
      <c r="DZ113">
        <v>95.392899999999997</v>
      </c>
      <c r="EA113">
        <v>55.005699999999997</v>
      </c>
      <c r="EB113">
        <v>30.9041</v>
      </c>
      <c r="EC113">
        <v>16.848500000000001</v>
      </c>
      <c r="ED113">
        <v>9.9266000000000005</v>
      </c>
      <c r="EE113">
        <v>6.8647</v>
      </c>
      <c r="EF113">
        <v>4.8657000000000004</v>
      </c>
      <c r="EG113">
        <v>3.5819999999999999</v>
      </c>
      <c r="EH113">
        <v>2.5811000000000002</v>
      </c>
      <c r="EI113">
        <v>2.1842999999999999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7.8010999999999997E-2</v>
      </c>
      <c r="EY113">
        <v>5.9905E-2</v>
      </c>
      <c r="EZ113">
        <v>4.9084000000000003E-2</v>
      </c>
      <c r="FA113">
        <v>3.0221999999999999E-2</v>
      </c>
      <c r="FB113">
        <v>3.1906999999999998E-2</v>
      </c>
      <c r="FC113">
        <v>2.8035999999999998E-2</v>
      </c>
      <c r="FD113">
        <v>2.4580000000000001E-2</v>
      </c>
      <c r="FE113">
        <v>-1.9999999999999999E-6</v>
      </c>
      <c r="FF113">
        <v>1.8E-5</v>
      </c>
      <c r="FG113">
        <v>7.7999999999999999E-5</v>
      </c>
      <c r="FH113">
        <v>1.92E-4</v>
      </c>
      <c r="FI113">
        <v>3.1799999999999998E-4</v>
      </c>
      <c r="FJ113">
        <v>-1.7290000000000001E-3</v>
      </c>
      <c r="FK113">
        <v>1.73E-4</v>
      </c>
      <c r="FL113">
        <v>8.3362000000000006E-2</v>
      </c>
      <c r="FM113">
        <v>7.9912999999999998E-2</v>
      </c>
      <c r="FN113">
        <v>7.8282000000000004E-2</v>
      </c>
      <c r="FO113">
        <v>7.4995000000000006E-2</v>
      </c>
      <c r="FP113">
        <v>8.1054000000000001E-2</v>
      </c>
      <c r="FQ113">
        <v>0.10968799999999999</v>
      </c>
      <c r="FR113">
        <v>0.103271</v>
      </c>
      <c r="FS113">
        <v>-0.13399900000000001</v>
      </c>
      <c r="FT113">
        <v>-0.13225999999999999</v>
      </c>
      <c r="FU113">
        <v>-0.13105600000000001</v>
      </c>
      <c r="FV113">
        <v>-0.13064600000000001</v>
      </c>
      <c r="FW113">
        <v>-0.13269500000000001</v>
      </c>
      <c r="FX113">
        <v>-0.13966700000000001</v>
      </c>
      <c r="FY113">
        <v>-0.13573199999999999</v>
      </c>
      <c r="FZ113">
        <v>-1.363081</v>
      </c>
      <c r="GA113">
        <v>-1.3375859999999999</v>
      </c>
      <c r="GB113">
        <v>-1.31917</v>
      </c>
      <c r="GC113">
        <v>-1.3140579999999999</v>
      </c>
      <c r="GD113">
        <v>-1.3440669999999999</v>
      </c>
      <c r="GE113">
        <v>-1.478566</v>
      </c>
      <c r="GF113">
        <v>-1.4193549999999999</v>
      </c>
      <c r="GG113">
        <v>-0.19617100000000001</v>
      </c>
      <c r="GH113">
        <v>-0.18181900000000001</v>
      </c>
      <c r="GI113">
        <v>-0.17466000000000001</v>
      </c>
      <c r="GJ113">
        <v>-0.17272399999999999</v>
      </c>
      <c r="GK113">
        <v>-0.191689</v>
      </c>
      <c r="GL113">
        <v>-0.27081</v>
      </c>
      <c r="GM113">
        <v>-0.236009</v>
      </c>
      <c r="GN113">
        <v>-0.41177399999999997</v>
      </c>
      <c r="GO113">
        <v>-0.38353999999999999</v>
      </c>
      <c r="GP113">
        <v>-0.36471399999999998</v>
      </c>
      <c r="GQ113">
        <v>-0.35774699999999998</v>
      </c>
      <c r="GR113">
        <v>-0.39055000000000001</v>
      </c>
      <c r="GS113">
        <v>-0.48280699999999999</v>
      </c>
      <c r="GT113">
        <v>-0.42063299999999998</v>
      </c>
      <c r="GU113">
        <v>0.423682</v>
      </c>
      <c r="GV113">
        <v>0.38558999999999999</v>
      </c>
      <c r="GW113">
        <v>0.362987</v>
      </c>
      <c r="GX113">
        <v>0.29182000000000002</v>
      </c>
      <c r="GY113">
        <v>0.46660699999999999</v>
      </c>
      <c r="GZ113">
        <v>0.36404799999999998</v>
      </c>
      <c r="HA113">
        <v>0.319054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20</v>
      </c>
      <c r="HH113">
        <v>-20</v>
      </c>
      <c r="HI113">
        <v>-0.86451999999999996</v>
      </c>
      <c r="HJ113">
        <v>-0.85449299999999995</v>
      </c>
      <c r="HK113">
        <v>-0.84745099999999995</v>
      </c>
      <c r="HL113">
        <v>-0.84442899999999999</v>
      </c>
      <c r="HM113">
        <v>-0.85669300000000004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741.61500000000001</v>
      </c>
      <c r="HX113">
        <v>0</v>
      </c>
      <c r="HZ113">
        <v>741.50300000000004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761.40700000000004</v>
      </c>
      <c r="IJ113">
        <v>0</v>
      </c>
      <c r="IL113">
        <v>761.31600000000003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772.55100000000004</v>
      </c>
      <c r="IV113">
        <v>0</v>
      </c>
      <c r="IX113">
        <v>772.72299999999996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778.447</v>
      </c>
      <c r="JH113">
        <v>0</v>
      </c>
      <c r="JJ113">
        <v>778.32799999999997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750.62800000000004</v>
      </c>
      <c r="JT113">
        <v>0</v>
      </c>
      <c r="JV113">
        <v>750.44399999999996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725.80600000000004</v>
      </c>
      <c r="KF113">
        <v>0.10199999999999999</v>
      </c>
      <c r="KH113">
        <v>725.80799999999999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762.87</v>
      </c>
      <c r="KR113">
        <v>2.5000000000000001E-2</v>
      </c>
      <c r="KT113">
        <v>763.06700000000001</v>
      </c>
      <c r="KU113">
        <v>2.5000000000000001E-2</v>
      </c>
      <c r="KV113">
        <v>127.27114121700001</v>
      </c>
      <c r="KW113">
        <v>118.6902078764</v>
      </c>
      <c r="KX113">
        <v>97.610945232600002</v>
      </c>
      <c r="KY113">
        <v>88.579271821500015</v>
      </c>
      <c r="KZ113">
        <v>86.237986888800009</v>
      </c>
      <c r="LA113">
        <v>119.46120079999999</v>
      </c>
      <c r="LB113">
        <v>97.742314725300005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-14.190167200000001</v>
      </c>
      <c r="LI113">
        <v>-3.4475927999999998</v>
      </c>
      <c r="LJ113">
        <v>-106.332585729</v>
      </c>
      <c r="LK113">
        <v>-80.152165877999991</v>
      </c>
      <c r="LL113">
        <v>-64.853035540000008</v>
      </c>
      <c r="LM113">
        <v>-39.965760011999997</v>
      </c>
      <c r="LN113">
        <v>-43.312559074999989</v>
      </c>
      <c r="LO113">
        <v>-38.896635762000003</v>
      </c>
      <c r="LP113">
        <v>-35.133294315000001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64.838999999999999</v>
      </c>
      <c r="LY113">
        <v>64.086974999999995</v>
      </c>
      <c r="LZ113">
        <v>63.558824999999999</v>
      </c>
      <c r="MA113">
        <v>63.332174999999999</v>
      </c>
      <c r="MB113">
        <v>64.251975000000002</v>
      </c>
      <c r="MC113">
        <v>0</v>
      </c>
      <c r="MD113">
        <v>0</v>
      </c>
      <c r="ME113">
        <v>-10.784363405300001</v>
      </c>
      <c r="MF113">
        <v>-9.8423897451000002</v>
      </c>
      <c r="MG113">
        <v>-9.3913459380000006</v>
      </c>
      <c r="MH113">
        <v>-7.2198631999999989</v>
      </c>
      <c r="MI113">
        <v>-7.4604016977000001</v>
      </c>
      <c r="MJ113">
        <v>-25.833351249</v>
      </c>
      <c r="MK113">
        <v>-12.9818402513</v>
      </c>
      <c r="ML113">
        <v>74.993192082700006</v>
      </c>
      <c r="MM113">
        <v>92.782627253300006</v>
      </c>
      <c r="MN113">
        <v>86.925388754599993</v>
      </c>
      <c r="MO113">
        <v>104.72582360950003</v>
      </c>
      <c r="MP113">
        <v>99.717001116100022</v>
      </c>
      <c r="MQ113">
        <v>40.541046588999976</v>
      </c>
      <c r="MR113">
        <v>46.17958735900001</v>
      </c>
    </row>
    <row r="114" spans="1:356" x14ac:dyDescent="0.25">
      <c r="A114">
        <v>313</v>
      </c>
      <c r="B114" t="s">
        <v>495</v>
      </c>
      <c r="C114" s="3">
        <v>42869.250405092593</v>
      </c>
      <c r="D114">
        <v>73.422200000000004</v>
      </c>
      <c r="E114">
        <v>73.326999999999998</v>
      </c>
      <c r="F114">
        <v>14</v>
      </c>
      <c r="G114">
        <v>77</v>
      </c>
      <c r="H114">
        <v>1.153</v>
      </c>
      <c r="I114">
        <v>1111.8398</v>
      </c>
      <c r="J114">
        <v>16567</v>
      </c>
      <c r="K114">
        <v>31</v>
      </c>
      <c r="L114">
        <v>239517</v>
      </c>
      <c r="M114">
        <v>239707</v>
      </c>
      <c r="N114">
        <v>139147</v>
      </c>
      <c r="O114">
        <v>139154</v>
      </c>
      <c r="P114">
        <v>139311</v>
      </c>
      <c r="Q114">
        <v>139287</v>
      </c>
      <c r="R114">
        <v>221143</v>
      </c>
      <c r="S114">
        <v>221150</v>
      </c>
      <c r="T114">
        <v>220905</v>
      </c>
      <c r="U114">
        <v>220590</v>
      </c>
      <c r="V114">
        <v>215566</v>
      </c>
      <c r="W114">
        <v>215400</v>
      </c>
      <c r="X114">
        <v>215889</v>
      </c>
      <c r="Y114">
        <v>214692</v>
      </c>
      <c r="Z114">
        <v>294140</v>
      </c>
      <c r="AA114">
        <v>294132</v>
      </c>
      <c r="AB114">
        <v>1382.78</v>
      </c>
      <c r="AC114">
        <v>28329.525399999999</v>
      </c>
      <c r="AD114">
        <v>1</v>
      </c>
      <c r="AE114">
        <v>120.3506</v>
      </c>
      <c r="AF114">
        <v>120.3506</v>
      </c>
      <c r="AG114">
        <v>120.3506</v>
      </c>
      <c r="AH114">
        <v>120.3506</v>
      </c>
      <c r="AI114">
        <v>120.3506</v>
      </c>
      <c r="AJ114">
        <v>120.3506</v>
      </c>
      <c r="AK114">
        <v>120.3506</v>
      </c>
      <c r="AL114">
        <v>1200.9766</v>
      </c>
      <c r="AM114">
        <v>1122.2460000000001</v>
      </c>
      <c r="AN114">
        <v>1064.8334</v>
      </c>
      <c r="AO114">
        <v>854.67489999999998</v>
      </c>
      <c r="AP114">
        <v>1072.9119000000001</v>
      </c>
      <c r="AQ114">
        <v>990.54960000000005</v>
      </c>
      <c r="AR114">
        <v>966.29039999999998</v>
      </c>
      <c r="AS114">
        <v>940.72540000000004</v>
      </c>
      <c r="AT114">
        <v>919.23720000000003</v>
      </c>
      <c r="AU114">
        <v>903.25250000000005</v>
      </c>
      <c r="AV114">
        <v>888.98770000000002</v>
      </c>
      <c r="AW114">
        <v>868.85059999999999</v>
      </c>
      <c r="AX114">
        <v>15.4</v>
      </c>
      <c r="AY114">
        <v>17.8</v>
      </c>
      <c r="AZ114">
        <v>31.013500000000001</v>
      </c>
      <c r="BA114">
        <v>17.073799999999999</v>
      </c>
      <c r="BB114">
        <v>9.9257000000000009</v>
      </c>
      <c r="BC114">
        <v>6.8849999999999998</v>
      </c>
      <c r="BD114">
        <v>4.9189999999999996</v>
      </c>
      <c r="BE114">
        <v>3.5745</v>
      </c>
      <c r="BF114">
        <v>2.5994999999999999</v>
      </c>
      <c r="BG114">
        <v>2.1823999999999999</v>
      </c>
      <c r="BH114">
        <v>2.1817000000000002</v>
      </c>
      <c r="BI114">
        <v>79.62</v>
      </c>
      <c r="BJ114">
        <v>137.52000000000001</v>
      </c>
      <c r="BK114">
        <v>138.58000000000001</v>
      </c>
      <c r="BL114">
        <v>232.51</v>
      </c>
      <c r="BM114">
        <v>203.69</v>
      </c>
      <c r="BN114">
        <v>338.19</v>
      </c>
      <c r="BO114">
        <v>284.05</v>
      </c>
      <c r="BP114">
        <v>475.93</v>
      </c>
      <c r="BQ114">
        <v>392.39</v>
      </c>
      <c r="BR114">
        <v>663.34</v>
      </c>
      <c r="BS114">
        <v>537.65</v>
      </c>
      <c r="BT114">
        <v>910.87</v>
      </c>
      <c r="BU114">
        <v>660.23</v>
      </c>
      <c r="BV114">
        <v>1103.9601</v>
      </c>
      <c r="BW114">
        <v>50.2</v>
      </c>
      <c r="BX114">
        <v>43.7</v>
      </c>
      <c r="BY114">
        <v>42.720399999999998</v>
      </c>
      <c r="BZ114">
        <v>6.8727270000000003</v>
      </c>
      <c r="CA114">
        <v>4.6482000000000001</v>
      </c>
      <c r="CB114">
        <v>5.7272999999999996</v>
      </c>
      <c r="CC114">
        <v>-16.644600000000001</v>
      </c>
      <c r="CD114">
        <v>4.6482000000000001</v>
      </c>
      <c r="CE114">
        <v>4201264</v>
      </c>
      <c r="CF114">
        <v>2</v>
      </c>
      <c r="CI114">
        <v>4.2413999999999996</v>
      </c>
      <c r="CJ114">
        <v>8.2614000000000001</v>
      </c>
      <c r="CK114">
        <v>9.9571000000000005</v>
      </c>
      <c r="CL114">
        <v>12.0907</v>
      </c>
      <c r="CM114">
        <v>12.859299999999999</v>
      </c>
      <c r="CN114">
        <v>17.474299999999999</v>
      </c>
      <c r="CO114">
        <v>4.8445999999999998</v>
      </c>
      <c r="CP114">
        <v>8.6270000000000007</v>
      </c>
      <c r="CQ114">
        <v>10.5122</v>
      </c>
      <c r="CR114">
        <v>12.6122</v>
      </c>
      <c r="CS114">
        <v>13.973000000000001</v>
      </c>
      <c r="CT114">
        <v>18.818899999999999</v>
      </c>
      <c r="CU114">
        <v>24.916899999999998</v>
      </c>
      <c r="CV114">
        <v>24.9361</v>
      </c>
      <c r="CW114">
        <v>24.982600000000001</v>
      </c>
      <c r="CX114">
        <v>25.105599999999999</v>
      </c>
      <c r="CY114">
        <v>25.111899999999999</v>
      </c>
      <c r="CZ114">
        <v>24.782399999999999</v>
      </c>
      <c r="DB114">
        <v>19783</v>
      </c>
      <c r="DC114">
        <v>503</v>
      </c>
      <c r="DD114">
        <v>6</v>
      </c>
      <c r="DF114" t="s">
        <v>522</v>
      </c>
      <c r="DG114">
        <v>216</v>
      </c>
      <c r="DH114">
        <v>870</v>
      </c>
      <c r="DI114">
        <v>5</v>
      </c>
      <c r="DJ114">
        <v>5</v>
      </c>
      <c r="DK114">
        <v>30.000001999999999</v>
      </c>
      <c r="DL114">
        <v>31.5</v>
      </c>
      <c r="DM114">
        <v>6.8727270000000003</v>
      </c>
      <c r="DN114">
        <v>1484.0072</v>
      </c>
      <c r="DO114">
        <v>1458.5286000000001</v>
      </c>
      <c r="DP114">
        <v>1212.4641999999999</v>
      </c>
      <c r="DQ114">
        <v>1127.5286000000001</v>
      </c>
      <c r="DR114">
        <v>1093.8571999999999</v>
      </c>
      <c r="DS114">
        <v>1033.2141999999999</v>
      </c>
      <c r="DT114">
        <v>1018.25</v>
      </c>
      <c r="DU114">
        <v>55.0443</v>
      </c>
      <c r="DV114">
        <v>47.567100000000003</v>
      </c>
      <c r="DW114">
        <v>45.445700000000002</v>
      </c>
      <c r="DX114">
        <v>42.831400000000002</v>
      </c>
      <c r="DY114">
        <v>35.43</v>
      </c>
      <c r="DZ114">
        <v>89.18</v>
      </c>
      <c r="EA114">
        <v>49.6907</v>
      </c>
      <c r="EB114">
        <v>31.013500000000001</v>
      </c>
      <c r="EC114">
        <v>17.073799999999999</v>
      </c>
      <c r="ED114">
        <v>9.9257000000000009</v>
      </c>
      <c r="EE114">
        <v>6.8849999999999998</v>
      </c>
      <c r="EF114">
        <v>4.9189999999999996</v>
      </c>
      <c r="EG114">
        <v>3.5745</v>
      </c>
      <c r="EH114">
        <v>2.5994999999999999</v>
      </c>
      <c r="EI114">
        <v>2.1823999999999999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7.9346E-2</v>
      </c>
      <c r="EY114">
        <v>6.0734999999999997E-2</v>
      </c>
      <c r="EZ114">
        <v>4.9570999999999997E-2</v>
      </c>
      <c r="FA114">
        <v>3.0342999999999998E-2</v>
      </c>
      <c r="FB114">
        <v>3.2042000000000001E-2</v>
      </c>
      <c r="FC114">
        <v>2.8642999999999998E-2</v>
      </c>
      <c r="FD114">
        <v>2.4969999999999999E-2</v>
      </c>
      <c r="FE114">
        <v>-1.9999999999999999E-6</v>
      </c>
      <c r="FF114">
        <v>1.8E-5</v>
      </c>
      <c r="FG114">
        <v>7.7000000000000001E-5</v>
      </c>
      <c r="FH114">
        <v>1.93E-4</v>
      </c>
      <c r="FI114">
        <v>3.2000000000000003E-4</v>
      </c>
      <c r="FJ114">
        <v>1.358E-3</v>
      </c>
      <c r="FK114">
        <v>2.3400000000000001E-3</v>
      </c>
      <c r="FL114">
        <v>8.3373000000000003E-2</v>
      </c>
      <c r="FM114">
        <v>7.9916000000000001E-2</v>
      </c>
      <c r="FN114">
        <v>7.8288999999999997E-2</v>
      </c>
      <c r="FO114">
        <v>7.5009000000000006E-2</v>
      </c>
      <c r="FP114">
        <v>8.1046000000000007E-2</v>
      </c>
      <c r="FQ114">
        <v>0.109725</v>
      </c>
      <c r="FR114">
        <v>0.103187</v>
      </c>
      <c r="FS114">
        <v>-0.13386200000000001</v>
      </c>
      <c r="FT114">
        <v>-0.13217000000000001</v>
      </c>
      <c r="FU114">
        <v>-0.130971</v>
      </c>
      <c r="FV114">
        <v>-0.13048799999999999</v>
      </c>
      <c r="FW114">
        <v>-0.13267399999999999</v>
      </c>
      <c r="FX114">
        <v>-0.13955300000000001</v>
      </c>
      <c r="FY114">
        <v>-0.13596900000000001</v>
      </c>
      <c r="FZ114">
        <v>-1.3618699999999999</v>
      </c>
      <c r="GA114">
        <v>-1.3370580000000001</v>
      </c>
      <c r="GB114">
        <v>-1.319583</v>
      </c>
      <c r="GC114">
        <v>-1.3125500000000001</v>
      </c>
      <c r="GD114">
        <v>-1.344525</v>
      </c>
      <c r="GE114">
        <v>-1.479716</v>
      </c>
      <c r="GF114">
        <v>-1.425699</v>
      </c>
      <c r="GG114">
        <v>-0.19630800000000001</v>
      </c>
      <c r="GH114">
        <v>-0.18182999999999999</v>
      </c>
      <c r="GI114">
        <v>-0.17473</v>
      </c>
      <c r="GJ114">
        <v>-0.172903</v>
      </c>
      <c r="GK114">
        <v>-0.19151899999999999</v>
      </c>
      <c r="GL114">
        <v>-0.271125</v>
      </c>
      <c r="GM114">
        <v>-0.23507500000000001</v>
      </c>
      <c r="GN114">
        <v>-0.41036699999999998</v>
      </c>
      <c r="GO114">
        <v>-0.38295800000000002</v>
      </c>
      <c r="GP114">
        <v>-0.36378700000000003</v>
      </c>
      <c r="GQ114">
        <v>-0.35614899999999999</v>
      </c>
      <c r="GR114">
        <v>-0.391071</v>
      </c>
      <c r="GS114">
        <v>-0.48084100000000002</v>
      </c>
      <c r="GT114">
        <v>-0.42426900000000001</v>
      </c>
      <c r="GU114">
        <v>0.42353299999999999</v>
      </c>
      <c r="GV114">
        <v>0.38533400000000001</v>
      </c>
      <c r="GW114">
        <v>0.36356100000000002</v>
      </c>
      <c r="GX114">
        <v>0.29391400000000001</v>
      </c>
      <c r="GY114">
        <v>0.46844999999999998</v>
      </c>
      <c r="GZ114">
        <v>0.36540899999999998</v>
      </c>
      <c r="HA114">
        <v>0.31881300000000001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10</v>
      </c>
      <c r="HH114">
        <v>-10</v>
      </c>
      <c r="HI114">
        <v>-0.864479</v>
      </c>
      <c r="HJ114">
        <v>-0.85445199999999999</v>
      </c>
      <c r="HK114">
        <v>-0.84741</v>
      </c>
      <c r="HL114">
        <v>-0.844387</v>
      </c>
      <c r="HM114">
        <v>-0.85690599999999995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741.61500000000001</v>
      </c>
      <c r="HX114">
        <v>0</v>
      </c>
      <c r="HZ114">
        <v>741.50300000000004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761.40700000000004</v>
      </c>
      <c r="IJ114">
        <v>0</v>
      </c>
      <c r="IL114">
        <v>761.31600000000003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772.55100000000004</v>
      </c>
      <c r="IV114">
        <v>0</v>
      </c>
      <c r="IX114">
        <v>772.72299999999996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778.447</v>
      </c>
      <c r="JH114">
        <v>0</v>
      </c>
      <c r="JJ114">
        <v>778.32799999999997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750.62800000000004</v>
      </c>
      <c r="JT114">
        <v>0</v>
      </c>
      <c r="JV114">
        <v>750.44399999999996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725.80600000000004</v>
      </c>
      <c r="KF114">
        <v>0.10199999999999999</v>
      </c>
      <c r="KH114">
        <v>725.80799999999999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762.87</v>
      </c>
      <c r="KR114">
        <v>2.5000000000000001E-2</v>
      </c>
      <c r="KT114">
        <v>763.06700000000001</v>
      </c>
      <c r="KU114">
        <v>2.5000000000000001E-2</v>
      </c>
      <c r="KV114">
        <v>123.7261322856</v>
      </c>
      <c r="KW114">
        <v>116.5597715976</v>
      </c>
      <c r="KX114">
        <v>94.922609753799989</v>
      </c>
      <c r="KY114">
        <v>84.574792757400019</v>
      </c>
      <c r="KZ114">
        <v>88.652750631200007</v>
      </c>
      <c r="LA114">
        <v>113.36942809499999</v>
      </c>
      <c r="LB114">
        <v>105.07016274999999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-14.178584800000001</v>
      </c>
      <c r="LI114">
        <v>-3.4536126</v>
      </c>
      <c r="LJ114">
        <v>-108.05621327999998</v>
      </c>
      <c r="LK114">
        <v>-81.230284673999989</v>
      </c>
      <c r="LL114">
        <v>-65.514656783999996</v>
      </c>
      <c r="LM114">
        <v>-40.080026799999999</v>
      </c>
      <c r="LN114">
        <v>-43.511518049999999</v>
      </c>
      <c r="LO114">
        <v>-44.392959716</v>
      </c>
      <c r="LP114">
        <v>-38.935839690000002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64.835925000000003</v>
      </c>
      <c r="LY114">
        <v>64.0839</v>
      </c>
      <c r="LZ114">
        <v>63.555750000000003</v>
      </c>
      <c r="MA114">
        <v>63.329025000000001</v>
      </c>
      <c r="MB114">
        <v>64.267949999999999</v>
      </c>
      <c r="MC114">
        <v>0</v>
      </c>
      <c r="MD114">
        <v>0</v>
      </c>
      <c r="ME114">
        <v>-10.805636444400001</v>
      </c>
      <c r="MF114">
        <v>-8.6491257929999996</v>
      </c>
      <c r="MG114">
        <v>-7.9407271609999999</v>
      </c>
      <c r="MH114">
        <v>-7.4056775542000004</v>
      </c>
      <c r="MI114">
        <v>-6.7855181699999996</v>
      </c>
      <c r="MJ114">
        <v>-24.178927500000004</v>
      </c>
      <c r="MK114">
        <v>-11.681041302500001</v>
      </c>
      <c r="ML114">
        <v>69.700207561200017</v>
      </c>
      <c r="MM114">
        <v>90.764261130600019</v>
      </c>
      <c r="MN114">
        <v>85.022975808799998</v>
      </c>
      <c r="MO114">
        <v>100.41811340320002</v>
      </c>
      <c r="MP114">
        <v>102.62366441120001</v>
      </c>
      <c r="MQ114">
        <v>30.61895607899999</v>
      </c>
      <c r="MR114">
        <v>50.999669157499994</v>
      </c>
    </row>
    <row r="115" spans="1:356" x14ac:dyDescent="0.25">
      <c r="A115">
        <v>313</v>
      </c>
      <c r="B115" t="s">
        <v>496</v>
      </c>
      <c r="C115" s="3">
        <v>42869.251446759263</v>
      </c>
      <c r="D115">
        <v>73.982500000000002</v>
      </c>
      <c r="E115">
        <v>73.6922</v>
      </c>
      <c r="F115">
        <v>12</v>
      </c>
      <c r="G115">
        <v>77</v>
      </c>
      <c r="H115">
        <v>1.153</v>
      </c>
      <c r="I115">
        <v>1114.4169999999999</v>
      </c>
      <c r="J115">
        <v>16614</v>
      </c>
      <c r="K115">
        <v>31</v>
      </c>
      <c r="L115">
        <v>239517</v>
      </c>
      <c r="M115">
        <v>239707</v>
      </c>
      <c r="N115">
        <v>139147</v>
      </c>
      <c r="O115">
        <v>139154</v>
      </c>
      <c r="P115">
        <v>139311</v>
      </c>
      <c r="Q115">
        <v>139287</v>
      </c>
      <c r="R115">
        <v>221143</v>
      </c>
      <c r="S115">
        <v>221150</v>
      </c>
      <c r="T115">
        <v>220905</v>
      </c>
      <c r="U115">
        <v>220590</v>
      </c>
      <c r="V115">
        <v>215566</v>
      </c>
      <c r="W115">
        <v>215400</v>
      </c>
      <c r="X115">
        <v>215889</v>
      </c>
      <c r="Y115">
        <v>214692</v>
      </c>
      <c r="Z115">
        <v>294140</v>
      </c>
      <c r="AA115">
        <v>294132</v>
      </c>
      <c r="AB115">
        <v>1382.78</v>
      </c>
      <c r="AC115">
        <v>28346.544900000001</v>
      </c>
      <c r="AD115">
        <v>1</v>
      </c>
      <c r="AE115">
        <v>121.6263</v>
      </c>
      <c r="AF115">
        <v>121.6263</v>
      </c>
      <c r="AG115">
        <v>121.6263</v>
      </c>
      <c r="AH115">
        <v>121.6263</v>
      </c>
      <c r="AI115">
        <v>121.6263</v>
      </c>
      <c r="AJ115">
        <v>121.6263</v>
      </c>
      <c r="AK115">
        <v>121.6263</v>
      </c>
      <c r="AL115">
        <v>1199.8046999999999</v>
      </c>
      <c r="AM115">
        <v>1127.3389</v>
      </c>
      <c r="AN115">
        <v>1065</v>
      </c>
      <c r="AO115">
        <v>859.80740000000003</v>
      </c>
      <c r="AP115">
        <v>1082.4447</v>
      </c>
      <c r="AQ115">
        <v>997.85799999999995</v>
      </c>
      <c r="AR115">
        <v>973.06150000000002</v>
      </c>
      <c r="AS115">
        <v>947.41139999999996</v>
      </c>
      <c r="AT115">
        <v>926.00459999999998</v>
      </c>
      <c r="AU115">
        <v>909.94799999999998</v>
      </c>
      <c r="AV115">
        <v>896.28420000000006</v>
      </c>
      <c r="AW115">
        <v>875.37009999999998</v>
      </c>
      <c r="AX115">
        <v>15.6</v>
      </c>
      <c r="AY115">
        <v>17.399999999999999</v>
      </c>
      <c r="AZ115">
        <v>30.358499999999999</v>
      </c>
      <c r="BA115">
        <v>16.609300000000001</v>
      </c>
      <c r="BB115">
        <v>9.8112999999999992</v>
      </c>
      <c r="BC115">
        <v>6.8437000000000001</v>
      </c>
      <c r="BD115">
        <v>4.8956</v>
      </c>
      <c r="BE115">
        <v>3.589</v>
      </c>
      <c r="BF115">
        <v>2.5840000000000001</v>
      </c>
      <c r="BG115">
        <v>2.1827000000000001</v>
      </c>
      <c r="BH115">
        <v>2.1806999999999999</v>
      </c>
      <c r="BI115">
        <v>80.31</v>
      </c>
      <c r="BJ115">
        <v>139.30000000000001</v>
      </c>
      <c r="BK115">
        <v>140.55000000000001</v>
      </c>
      <c r="BL115">
        <v>234.26</v>
      </c>
      <c r="BM115">
        <v>206.54</v>
      </c>
      <c r="BN115">
        <v>339.74</v>
      </c>
      <c r="BO115">
        <v>288.52999999999997</v>
      </c>
      <c r="BP115">
        <v>478.33</v>
      </c>
      <c r="BQ115">
        <v>397.45</v>
      </c>
      <c r="BR115">
        <v>663.31</v>
      </c>
      <c r="BS115">
        <v>543.58000000000004</v>
      </c>
      <c r="BT115">
        <v>915</v>
      </c>
      <c r="BU115">
        <v>660.35</v>
      </c>
      <c r="BV115">
        <v>1108.95</v>
      </c>
      <c r="BW115">
        <v>50.2</v>
      </c>
      <c r="BX115">
        <v>43.7</v>
      </c>
      <c r="BY115">
        <v>43.371899999999997</v>
      </c>
      <c r="BZ115">
        <v>1.8</v>
      </c>
      <c r="CA115">
        <v>1.0549999999999999</v>
      </c>
      <c r="CB115">
        <v>3.6436000000000002</v>
      </c>
      <c r="CC115">
        <v>-5.5164</v>
      </c>
      <c r="CD115">
        <v>1.0549999999999999</v>
      </c>
      <c r="CE115">
        <v>4201264</v>
      </c>
      <c r="CF115">
        <v>1</v>
      </c>
      <c r="CI115">
        <v>4.2050000000000001</v>
      </c>
      <c r="CJ115">
        <v>7.98</v>
      </c>
      <c r="CK115">
        <v>9.5885999999999996</v>
      </c>
      <c r="CL115">
        <v>11.8614</v>
      </c>
      <c r="CM115">
        <v>12.450699999999999</v>
      </c>
      <c r="CN115">
        <v>17.706399999999999</v>
      </c>
      <c r="CO115">
        <v>4.3621999999999996</v>
      </c>
      <c r="CP115">
        <v>8.6622000000000003</v>
      </c>
      <c r="CQ115">
        <v>9.85</v>
      </c>
      <c r="CR115">
        <v>12.7095</v>
      </c>
      <c r="CS115">
        <v>14.2865</v>
      </c>
      <c r="CT115">
        <v>19.255400000000002</v>
      </c>
      <c r="CU115">
        <v>24.938300000000002</v>
      </c>
      <c r="CV115">
        <v>24.976600000000001</v>
      </c>
      <c r="CW115">
        <v>25.039200000000001</v>
      </c>
      <c r="CX115">
        <v>25.068100000000001</v>
      </c>
      <c r="CY115">
        <v>25.152100000000001</v>
      </c>
      <c r="CZ115">
        <v>24.9726</v>
      </c>
      <c r="DB115">
        <v>19783</v>
      </c>
      <c r="DC115">
        <v>503</v>
      </c>
      <c r="DD115">
        <v>7</v>
      </c>
      <c r="DF115" t="s">
        <v>522</v>
      </c>
      <c r="DG115">
        <v>216</v>
      </c>
      <c r="DH115">
        <v>870</v>
      </c>
      <c r="DI115">
        <v>5</v>
      </c>
      <c r="DJ115">
        <v>5</v>
      </c>
      <c r="DK115">
        <v>30.000001999999999</v>
      </c>
      <c r="DL115">
        <v>30.666665999999999</v>
      </c>
      <c r="DM115">
        <v>1.8</v>
      </c>
      <c r="DN115">
        <v>1461.8928000000001</v>
      </c>
      <c r="DO115">
        <v>1436.3928000000001</v>
      </c>
      <c r="DP115">
        <v>1201.6357</v>
      </c>
      <c r="DQ115">
        <v>1129.1570999999999</v>
      </c>
      <c r="DR115">
        <v>1077.0427999999999</v>
      </c>
      <c r="DS115">
        <v>1075.0358000000001</v>
      </c>
      <c r="DT115">
        <v>965.82860000000005</v>
      </c>
      <c r="DU115">
        <v>55.643599999999999</v>
      </c>
      <c r="DV115">
        <v>48.014299999999999</v>
      </c>
      <c r="DW115">
        <v>41.869300000000003</v>
      </c>
      <c r="DX115">
        <v>43.941400000000002</v>
      </c>
      <c r="DY115">
        <v>38.983600000000003</v>
      </c>
      <c r="DZ115">
        <v>87.345699999999994</v>
      </c>
      <c r="EA115">
        <v>43.944299999999998</v>
      </c>
      <c r="EB115">
        <v>30.358499999999999</v>
      </c>
      <c r="EC115">
        <v>16.609300000000001</v>
      </c>
      <c r="ED115">
        <v>9.8112999999999992</v>
      </c>
      <c r="EE115">
        <v>6.8437000000000001</v>
      </c>
      <c r="EF115">
        <v>4.8956</v>
      </c>
      <c r="EG115">
        <v>3.589</v>
      </c>
      <c r="EH115">
        <v>2.5840000000000001</v>
      </c>
      <c r="EI115">
        <v>2.1827000000000001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8.0517000000000005E-2</v>
      </c>
      <c r="EY115">
        <v>6.1512999999999998E-2</v>
      </c>
      <c r="EZ115">
        <v>5.0110000000000002E-2</v>
      </c>
      <c r="FA115">
        <v>3.0523999999999999E-2</v>
      </c>
      <c r="FB115">
        <v>3.2252000000000003E-2</v>
      </c>
      <c r="FC115">
        <v>2.9678E-2</v>
      </c>
      <c r="FD115">
        <v>2.5779E-2</v>
      </c>
      <c r="FE115">
        <v>-1.9999999999999999E-6</v>
      </c>
      <c r="FF115">
        <v>1.8E-5</v>
      </c>
      <c r="FG115">
        <v>7.6000000000000004E-5</v>
      </c>
      <c r="FH115">
        <v>1.94E-4</v>
      </c>
      <c r="FI115">
        <v>3.2299999999999999E-4</v>
      </c>
      <c r="FJ115">
        <v>1.8680000000000001E-3</v>
      </c>
      <c r="FK115">
        <v>2.7789999999999998E-3</v>
      </c>
      <c r="FL115">
        <v>8.3373000000000003E-2</v>
      </c>
      <c r="FM115">
        <v>7.9916000000000001E-2</v>
      </c>
      <c r="FN115">
        <v>7.8284999999999993E-2</v>
      </c>
      <c r="FO115">
        <v>7.5005000000000002E-2</v>
      </c>
      <c r="FP115">
        <v>8.1047999999999995E-2</v>
      </c>
      <c r="FQ115">
        <v>0.10970100000000001</v>
      </c>
      <c r="FR115">
        <v>0.103243</v>
      </c>
      <c r="FS115">
        <v>-0.13372899999999999</v>
      </c>
      <c r="FT115">
        <v>-0.13203799999999999</v>
      </c>
      <c r="FU115">
        <v>-0.13086200000000001</v>
      </c>
      <c r="FV115">
        <v>-0.130381</v>
      </c>
      <c r="FW115">
        <v>-0.132526</v>
      </c>
      <c r="FX115">
        <v>-0.139513</v>
      </c>
      <c r="FY115">
        <v>-0.13570599999999999</v>
      </c>
      <c r="FZ115">
        <v>-1.361383</v>
      </c>
      <c r="GA115">
        <v>-1.336571</v>
      </c>
      <c r="GB115">
        <v>-1.3194090000000001</v>
      </c>
      <c r="GC115">
        <v>-1.312408</v>
      </c>
      <c r="GD115">
        <v>-1.343818</v>
      </c>
      <c r="GE115">
        <v>-1.4812289999999999</v>
      </c>
      <c r="GF115">
        <v>-1.4239980000000001</v>
      </c>
      <c r="GG115">
        <v>-0.19623599999999999</v>
      </c>
      <c r="GH115">
        <v>-0.18176500000000001</v>
      </c>
      <c r="GI115">
        <v>-0.17461499999999999</v>
      </c>
      <c r="GJ115">
        <v>-0.17278399999999999</v>
      </c>
      <c r="GK115">
        <v>-0.19149099999999999</v>
      </c>
      <c r="GL115">
        <v>-0.27071899999999999</v>
      </c>
      <c r="GM115">
        <v>-0.23552200000000001</v>
      </c>
      <c r="GN115">
        <v>-0.40980299999999997</v>
      </c>
      <c r="GO115">
        <v>-0.38242100000000001</v>
      </c>
      <c r="GP115">
        <v>-0.36360199999999998</v>
      </c>
      <c r="GQ115">
        <v>-0.35600100000000001</v>
      </c>
      <c r="GR115">
        <v>-0.39026899999999998</v>
      </c>
      <c r="GS115">
        <v>-0.48164800000000002</v>
      </c>
      <c r="GT115">
        <v>-0.42142299999999999</v>
      </c>
      <c r="GU115">
        <v>0.42297299999999999</v>
      </c>
      <c r="GV115">
        <v>0.38408199999999998</v>
      </c>
      <c r="GW115">
        <v>0.35997499999999999</v>
      </c>
      <c r="GX115">
        <v>0.29024899999999998</v>
      </c>
      <c r="GY115">
        <v>0.46345700000000001</v>
      </c>
      <c r="GZ115">
        <v>0.36145699999999997</v>
      </c>
      <c r="HA115">
        <v>0.31870199999999999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0</v>
      </c>
      <c r="HH115">
        <v>0</v>
      </c>
      <c r="HI115">
        <v>-0.86424500000000004</v>
      </c>
      <c r="HJ115">
        <v>-0.85420700000000005</v>
      </c>
      <c r="HK115">
        <v>-0.84701199999999999</v>
      </c>
      <c r="HL115">
        <v>-0.84392900000000004</v>
      </c>
      <c r="HM115">
        <v>-0.85628899999999997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741.61500000000001</v>
      </c>
      <c r="HX115">
        <v>0</v>
      </c>
      <c r="HZ115">
        <v>741.50300000000004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761.40700000000004</v>
      </c>
      <c r="IJ115">
        <v>0</v>
      </c>
      <c r="IL115">
        <v>761.31600000000003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772.55100000000004</v>
      </c>
      <c r="IV115">
        <v>0</v>
      </c>
      <c r="IX115">
        <v>772.72299999999996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778.447</v>
      </c>
      <c r="JH115">
        <v>0</v>
      </c>
      <c r="JJ115">
        <v>778.32799999999997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750.62800000000004</v>
      </c>
      <c r="JT115">
        <v>0</v>
      </c>
      <c r="JV115">
        <v>750.44399999999996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725.80600000000004</v>
      </c>
      <c r="KF115">
        <v>0.10199999999999999</v>
      </c>
      <c r="KH115">
        <v>725.80799999999999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762.87</v>
      </c>
      <c r="KR115">
        <v>2.5000000000000001E-2</v>
      </c>
      <c r="KT115">
        <v>763.06700000000001</v>
      </c>
      <c r="KU115">
        <v>2.5000000000000001E-2</v>
      </c>
      <c r="KV115">
        <v>121.88238841440001</v>
      </c>
      <c r="KW115">
        <v>114.7907670048</v>
      </c>
      <c r="KX115">
        <v>94.07005077449999</v>
      </c>
      <c r="KY115">
        <v>84.6924282855</v>
      </c>
      <c r="KZ115">
        <v>87.292164854399985</v>
      </c>
      <c r="LA115">
        <v>117.93250229580002</v>
      </c>
      <c r="LB115">
        <v>99.715042149800013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-14.1745208</v>
      </c>
      <c r="LI115">
        <v>-3.4469323999999997</v>
      </c>
      <c r="LJ115">
        <v>-109.61175224500001</v>
      </c>
      <c r="LK115">
        <v>-82.240550200999991</v>
      </c>
      <c r="LL115">
        <v>-66.215860074000005</v>
      </c>
      <c r="LM115">
        <v>-40.314548944000002</v>
      </c>
      <c r="LN115">
        <v>-43.774871350000005</v>
      </c>
      <c r="LO115">
        <v>-46.726850033999995</v>
      </c>
      <c r="LP115">
        <v>-40.666534884000001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64.818375000000003</v>
      </c>
      <c r="LY115">
        <v>64.065525000000008</v>
      </c>
      <c r="LZ115">
        <v>63.5259</v>
      </c>
      <c r="MA115">
        <v>63.294675000000005</v>
      </c>
      <c r="MB115">
        <v>64.221674999999991</v>
      </c>
      <c r="MC115">
        <v>0</v>
      </c>
      <c r="MD115">
        <v>0</v>
      </c>
      <c r="ME115">
        <v>-10.919277489599999</v>
      </c>
      <c r="MF115">
        <v>-8.7273192394999999</v>
      </c>
      <c r="MG115">
        <v>-7.3110078195000003</v>
      </c>
      <c r="MH115">
        <v>-7.5923708575999997</v>
      </c>
      <c r="MI115">
        <v>-7.4650085476000001</v>
      </c>
      <c r="MJ115">
        <v>-23.646140558299997</v>
      </c>
      <c r="MK115">
        <v>-10.3498494246</v>
      </c>
      <c r="ML115">
        <v>66.169733679800004</v>
      </c>
      <c r="MM115">
        <v>87.888422564300015</v>
      </c>
      <c r="MN115">
        <v>84.069082880999972</v>
      </c>
      <c r="MO115">
        <v>100.0801834839</v>
      </c>
      <c r="MP115">
        <v>100.27395995679996</v>
      </c>
      <c r="MQ115">
        <v>33.384990903500032</v>
      </c>
      <c r="MR115">
        <v>45.251725441200016</v>
      </c>
    </row>
    <row r="116" spans="1:356" x14ac:dyDescent="0.25">
      <c r="A116">
        <v>313</v>
      </c>
      <c r="B116" t="s">
        <v>497</v>
      </c>
      <c r="C116" s="3">
        <v>42869.252476851849</v>
      </c>
      <c r="D116">
        <v>74.528800000000004</v>
      </c>
      <c r="E116">
        <v>74.061999999999998</v>
      </c>
      <c r="F116">
        <v>11</v>
      </c>
      <c r="G116">
        <v>77</v>
      </c>
      <c r="H116">
        <v>1.153</v>
      </c>
      <c r="I116">
        <v>1118.4984999999999</v>
      </c>
      <c r="J116">
        <v>16660</v>
      </c>
      <c r="K116">
        <v>31</v>
      </c>
      <c r="L116">
        <v>239517</v>
      </c>
      <c r="M116">
        <v>239707</v>
      </c>
      <c r="N116">
        <v>139147</v>
      </c>
      <c r="O116">
        <v>139154</v>
      </c>
      <c r="P116">
        <v>139311</v>
      </c>
      <c r="Q116">
        <v>139287</v>
      </c>
      <c r="R116">
        <v>221143</v>
      </c>
      <c r="S116">
        <v>221150</v>
      </c>
      <c r="T116">
        <v>220905</v>
      </c>
      <c r="U116">
        <v>220590</v>
      </c>
      <c r="V116">
        <v>215566</v>
      </c>
      <c r="W116">
        <v>215400</v>
      </c>
      <c r="X116">
        <v>215889</v>
      </c>
      <c r="Y116">
        <v>214692</v>
      </c>
      <c r="Z116">
        <v>294140</v>
      </c>
      <c r="AA116">
        <v>294132</v>
      </c>
      <c r="AB116">
        <v>1382.78</v>
      </c>
      <c r="AC116">
        <v>28363.519499999999</v>
      </c>
      <c r="AD116">
        <v>1</v>
      </c>
      <c r="AE116">
        <v>122.9067</v>
      </c>
      <c r="AF116">
        <v>122.9067</v>
      </c>
      <c r="AG116">
        <v>122.9067</v>
      </c>
      <c r="AH116">
        <v>122.9067</v>
      </c>
      <c r="AI116">
        <v>122.9067</v>
      </c>
      <c r="AJ116">
        <v>122.9067</v>
      </c>
      <c r="AK116">
        <v>122.9067</v>
      </c>
      <c r="AL116">
        <v>1193.9453000000001</v>
      </c>
      <c r="AM116">
        <v>1120.0342000000001</v>
      </c>
      <c r="AN116">
        <v>1066.6666</v>
      </c>
      <c r="AO116">
        <v>855.08259999999996</v>
      </c>
      <c r="AP116">
        <v>1069.9331</v>
      </c>
      <c r="AQ116">
        <v>988.13260000000002</v>
      </c>
      <c r="AR116">
        <v>964.19809999999995</v>
      </c>
      <c r="AS116">
        <v>938.96199999999999</v>
      </c>
      <c r="AT116">
        <v>917.75450000000001</v>
      </c>
      <c r="AU116">
        <v>901.74789999999996</v>
      </c>
      <c r="AV116">
        <v>887.72670000000005</v>
      </c>
      <c r="AW116">
        <v>866.77509999999995</v>
      </c>
      <c r="AX116">
        <v>15.6</v>
      </c>
      <c r="AY116">
        <v>17.600000000000001</v>
      </c>
      <c r="AZ116">
        <v>30.619499999999999</v>
      </c>
      <c r="BA116">
        <v>16.6782</v>
      </c>
      <c r="BB116">
        <v>9.7797999999999998</v>
      </c>
      <c r="BC116">
        <v>6.8228</v>
      </c>
      <c r="BD116">
        <v>4.8826000000000001</v>
      </c>
      <c r="BE116">
        <v>3.5739999999999998</v>
      </c>
      <c r="BF116">
        <v>2.5844</v>
      </c>
      <c r="BG116">
        <v>2.1836000000000002</v>
      </c>
      <c r="BH116">
        <v>2.1852</v>
      </c>
      <c r="BI116">
        <v>80.819999999999993</v>
      </c>
      <c r="BJ116">
        <v>138.94999999999999</v>
      </c>
      <c r="BK116">
        <v>140.69</v>
      </c>
      <c r="BL116">
        <v>234.54</v>
      </c>
      <c r="BM116">
        <v>207.28</v>
      </c>
      <c r="BN116">
        <v>339.65</v>
      </c>
      <c r="BO116">
        <v>288.83</v>
      </c>
      <c r="BP116">
        <v>478.16</v>
      </c>
      <c r="BQ116">
        <v>397.75</v>
      </c>
      <c r="BR116">
        <v>659.71</v>
      </c>
      <c r="BS116">
        <v>542.82000000000005</v>
      </c>
      <c r="BT116">
        <v>911.94</v>
      </c>
      <c r="BU116">
        <v>660.52</v>
      </c>
      <c r="BV116">
        <v>1107.98</v>
      </c>
      <c r="BW116">
        <v>50</v>
      </c>
      <c r="BX116">
        <v>43.8</v>
      </c>
      <c r="BY116">
        <v>43.256100000000004</v>
      </c>
      <c r="BZ116">
        <v>2.6090909999999998</v>
      </c>
      <c r="CA116">
        <v>2.7816000000000001</v>
      </c>
      <c r="CB116">
        <v>2.7816000000000001</v>
      </c>
      <c r="CC116">
        <v>-5.2836999999999996</v>
      </c>
      <c r="CD116">
        <v>2.7816000000000001</v>
      </c>
      <c r="CE116">
        <v>4201264</v>
      </c>
      <c r="CF116">
        <v>2</v>
      </c>
      <c r="CI116">
        <v>4.29</v>
      </c>
      <c r="CJ116">
        <v>8.2385999999999999</v>
      </c>
      <c r="CK116">
        <v>9.9542999999999999</v>
      </c>
      <c r="CL116">
        <v>12.1379</v>
      </c>
      <c r="CM116">
        <v>12.7257</v>
      </c>
      <c r="CN116">
        <v>17.805700000000002</v>
      </c>
      <c r="CO116">
        <v>4.4466999999999999</v>
      </c>
      <c r="CP116">
        <v>8.5827000000000009</v>
      </c>
      <c r="CQ116">
        <v>10.5747</v>
      </c>
      <c r="CR116">
        <v>12.804</v>
      </c>
      <c r="CS116">
        <v>14.7493</v>
      </c>
      <c r="CT116">
        <v>19.251999999999999</v>
      </c>
      <c r="CU116">
        <v>24.869599999999998</v>
      </c>
      <c r="CV116">
        <v>25.006799999999998</v>
      </c>
      <c r="CW116">
        <v>24.9862</v>
      </c>
      <c r="CX116">
        <v>25.040099999999999</v>
      </c>
      <c r="CY116">
        <v>25.071999999999999</v>
      </c>
      <c r="CZ116">
        <v>24.912099999999999</v>
      </c>
      <c r="DB116">
        <v>19783</v>
      </c>
      <c r="DC116">
        <v>503</v>
      </c>
      <c r="DD116">
        <v>8</v>
      </c>
      <c r="DF116" t="s">
        <v>522</v>
      </c>
      <c r="DG116">
        <v>216</v>
      </c>
      <c r="DH116">
        <v>870</v>
      </c>
      <c r="DI116">
        <v>5</v>
      </c>
      <c r="DJ116">
        <v>5</v>
      </c>
      <c r="DK116">
        <v>30.000001999999999</v>
      </c>
      <c r="DL116">
        <v>30.666665999999999</v>
      </c>
      <c r="DM116">
        <v>2.6090909999999998</v>
      </c>
      <c r="DN116">
        <v>1482.8571999999999</v>
      </c>
      <c r="DO116">
        <v>1435.7284999999999</v>
      </c>
      <c r="DP116">
        <v>1196.6570999999999</v>
      </c>
      <c r="DQ116">
        <v>1118.1713999999999</v>
      </c>
      <c r="DR116">
        <v>1061.0571</v>
      </c>
      <c r="DS116">
        <v>1047.0999999999999</v>
      </c>
      <c r="DT116">
        <v>953.1857</v>
      </c>
      <c r="DU116">
        <v>50.045699999999997</v>
      </c>
      <c r="DV116">
        <v>43.479300000000002</v>
      </c>
      <c r="DW116">
        <v>39.902900000000002</v>
      </c>
      <c r="DX116">
        <v>40.776400000000002</v>
      </c>
      <c r="DY116">
        <v>34.355699999999999</v>
      </c>
      <c r="DZ116">
        <v>85.107900000000001</v>
      </c>
      <c r="EA116">
        <v>43.1736</v>
      </c>
      <c r="EB116">
        <v>30.619499999999999</v>
      </c>
      <c r="EC116">
        <v>16.6782</v>
      </c>
      <c r="ED116">
        <v>9.7797999999999998</v>
      </c>
      <c r="EE116">
        <v>6.8228</v>
      </c>
      <c r="EF116">
        <v>4.8826000000000001</v>
      </c>
      <c r="EG116">
        <v>3.5739999999999998</v>
      </c>
      <c r="EH116">
        <v>2.5844</v>
      </c>
      <c r="EI116">
        <v>2.1836000000000002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8.1627000000000005E-2</v>
      </c>
      <c r="EY116">
        <v>6.2248999999999999E-2</v>
      </c>
      <c r="EZ116">
        <v>5.0595000000000001E-2</v>
      </c>
      <c r="FA116">
        <v>3.0776999999999999E-2</v>
      </c>
      <c r="FB116">
        <v>3.2513E-2</v>
      </c>
      <c r="FC116">
        <v>3.0186000000000001E-2</v>
      </c>
      <c r="FD116">
        <v>2.6556E-2</v>
      </c>
      <c r="FE116">
        <v>-1.9999999999999999E-6</v>
      </c>
      <c r="FF116">
        <v>1.7E-5</v>
      </c>
      <c r="FG116">
        <v>7.6000000000000004E-5</v>
      </c>
      <c r="FH116">
        <v>1.95E-4</v>
      </c>
      <c r="FI116">
        <v>3.2499999999999999E-4</v>
      </c>
      <c r="FJ116">
        <v>-1.3359999999999999E-3</v>
      </c>
      <c r="FK116">
        <v>5.9500000000000004E-4</v>
      </c>
      <c r="FL116">
        <v>8.3361000000000005E-2</v>
      </c>
      <c r="FM116">
        <v>7.9907000000000006E-2</v>
      </c>
      <c r="FN116">
        <v>7.8279000000000001E-2</v>
      </c>
      <c r="FO116">
        <v>7.4998999999999996E-2</v>
      </c>
      <c r="FP116">
        <v>8.1043000000000004E-2</v>
      </c>
      <c r="FQ116">
        <v>0.109705</v>
      </c>
      <c r="FR116">
        <v>0.103239</v>
      </c>
      <c r="FS116">
        <v>-0.13367100000000001</v>
      </c>
      <c r="FT116">
        <v>-0.131964</v>
      </c>
      <c r="FU116">
        <v>-0.13075000000000001</v>
      </c>
      <c r="FV116">
        <v>-0.130296</v>
      </c>
      <c r="FW116">
        <v>-0.13242799999999999</v>
      </c>
      <c r="FX116">
        <v>-0.13936999999999999</v>
      </c>
      <c r="FY116">
        <v>-0.13559099999999999</v>
      </c>
      <c r="FZ116">
        <v>-1.3618749999999999</v>
      </c>
      <c r="GA116">
        <v>-1.3368180000000001</v>
      </c>
      <c r="GB116">
        <v>-1.318227</v>
      </c>
      <c r="GC116">
        <v>-1.31247</v>
      </c>
      <c r="GD116">
        <v>-1.3437190000000001</v>
      </c>
      <c r="GE116">
        <v>-1.4799549999999999</v>
      </c>
      <c r="GF116">
        <v>-1.423122</v>
      </c>
      <c r="GG116">
        <v>-0.195993</v>
      </c>
      <c r="GH116">
        <v>-0.18158099999999999</v>
      </c>
      <c r="GI116">
        <v>-0.17446400000000001</v>
      </c>
      <c r="GJ116">
        <v>-0.17263999999999999</v>
      </c>
      <c r="GK116">
        <v>-0.191361</v>
      </c>
      <c r="GL116">
        <v>-0.270625</v>
      </c>
      <c r="GM116">
        <v>-0.23536000000000001</v>
      </c>
      <c r="GN116">
        <v>-0.41037699999999999</v>
      </c>
      <c r="GO116">
        <v>-0.38269500000000001</v>
      </c>
      <c r="GP116">
        <v>-0.363705</v>
      </c>
      <c r="GQ116">
        <v>-0.356068</v>
      </c>
      <c r="GR116">
        <v>-0.39015899999999998</v>
      </c>
      <c r="GS116">
        <v>-0.48112500000000002</v>
      </c>
      <c r="GT116">
        <v>-0.42133300000000001</v>
      </c>
      <c r="GU116">
        <v>0.42271999999999998</v>
      </c>
      <c r="GV116">
        <v>0.38388600000000001</v>
      </c>
      <c r="GW116">
        <v>0.35970000000000002</v>
      </c>
      <c r="GX116">
        <v>0.29046300000000003</v>
      </c>
      <c r="GY116">
        <v>0.46396700000000002</v>
      </c>
      <c r="GZ116">
        <v>0.36248200000000003</v>
      </c>
      <c r="HA116">
        <v>0.31923299999999999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-10</v>
      </c>
      <c r="HH116">
        <v>10</v>
      </c>
      <c r="HI116">
        <v>-0.86443400000000004</v>
      </c>
      <c r="HJ116">
        <v>-0.85440700000000003</v>
      </c>
      <c r="HK116">
        <v>-0.84733999999999998</v>
      </c>
      <c r="HL116">
        <v>-0.84430899999999998</v>
      </c>
      <c r="HM116">
        <v>-0.85658100000000004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741.61500000000001</v>
      </c>
      <c r="HX116">
        <v>0</v>
      </c>
      <c r="HZ116">
        <v>741.50300000000004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761.40700000000004</v>
      </c>
      <c r="IJ116">
        <v>0</v>
      </c>
      <c r="IL116">
        <v>761.31600000000003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772.55100000000004</v>
      </c>
      <c r="IV116">
        <v>0</v>
      </c>
      <c r="IX116">
        <v>772.72299999999996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778.447</v>
      </c>
      <c r="JH116">
        <v>0</v>
      </c>
      <c r="JJ116">
        <v>778.32799999999997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750.62800000000004</v>
      </c>
      <c r="JT116">
        <v>0</v>
      </c>
      <c r="JV116">
        <v>750.44399999999996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725.80600000000004</v>
      </c>
      <c r="KF116">
        <v>0.10199999999999999</v>
      </c>
      <c r="KH116">
        <v>725.80799999999999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762.87</v>
      </c>
      <c r="KR116">
        <v>2.5000000000000001E-2</v>
      </c>
      <c r="KT116">
        <v>763.06700000000001</v>
      </c>
      <c r="KU116">
        <v>2.5000000000000001E-2</v>
      </c>
      <c r="KV116">
        <v>123.6124590492</v>
      </c>
      <c r="KW116">
        <v>114.7247572495</v>
      </c>
      <c r="KX116">
        <v>93.6731211309</v>
      </c>
      <c r="KY116">
        <v>83.861736828599987</v>
      </c>
      <c r="KZ116">
        <v>85.991250555299999</v>
      </c>
      <c r="LA116">
        <v>114.87210549999999</v>
      </c>
      <c r="LB116">
        <v>98.405938482300002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-14.159991999999997</v>
      </c>
      <c r="LI116">
        <v>-3.4440113999999995</v>
      </c>
      <c r="LJ116">
        <v>-111.16304687499999</v>
      </c>
      <c r="LK116">
        <v>-83.238309588000007</v>
      </c>
      <c r="LL116">
        <v>-66.795880316999998</v>
      </c>
      <c r="LM116">
        <v>-40.649820840000004</v>
      </c>
      <c r="LN116">
        <v>-44.125044522000003</v>
      </c>
      <c r="LO116">
        <v>-42.696701750000003</v>
      </c>
      <c r="LP116">
        <v>-38.639185421999997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64.832549999999998</v>
      </c>
      <c r="LY116">
        <v>64.080525000000009</v>
      </c>
      <c r="LZ116">
        <v>63.5505</v>
      </c>
      <c r="MA116">
        <v>63.323174999999999</v>
      </c>
      <c r="MB116">
        <v>64.243575000000007</v>
      </c>
      <c r="MC116">
        <v>0</v>
      </c>
      <c r="MD116">
        <v>0</v>
      </c>
      <c r="ME116">
        <v>-9.8086068800999993</v>
      </c>
      <c r="MF116">
        <v>-7.8950147732999998</v>
      </c>
      <c r="MG116">
        <v>-6.9616195456000005</v>
      </c>
      <c r="MH116">
        <v>-7.0396376959999998</v>
      </c>
      <c r="MI116">
        <v>-6.5743411076999996</v>
      </c>
      <c r="MJ116">
        <v>-23.032325437499999</v>
      </c>
      <c r="MK116">
        <v>-10.161338496000001</v>
      </c>
      <c r="ML116">
        <v>67.473355294100003</v>
      </c>
      <c r="MM116">
        <v>87.671957888199998</v>
      </c>
      <c r="MN116">
        <v>83.4661212683</v>
      </c>
      <c r="MO116">
        <v>99.49545329259999</v>
      </c>
      <c r="MP116">
        <v>99.535439925600016</v>
      </c>
      <c r="MQ116">
        <v>34.983086312499985</v>
      </c>
      <c r="MR116">
        <v>46.161403164300012</v>
      </c>
    </row>
    <row r="117" spans="1:356" x14ac:dyDescent="0.25">
      <c r="A117">
        <v>313</v>
      </c>
      <c r="B117" t="s">
        <v>498</v>
      </c>
      <c r="C117" s="3">
        <v>42869.253518518519</v>
      </c>
      <c r="D117">
        <v>74.989699999999999</v>
      </c>
      <c r="E117">
        <v>74.398600000000002</v>
      </c>
      <c r="F117">
        <v>11</v>
      </c>
      <c r="G117">
        <v>77</v>
      </c>
      <c r="H117">
        <v>1.153</v>
      </c>
      <c r="I117">
        <v>1114.0645999999999</v>
      </c>
      <c r="J117">
        <v>16598</v>
      </c>
      <c r="K117">
        <v>31</v>
      </c>
      <c r="L117">
        <v>239517</v>
      </c>
      <c r="M117">
        <v>239707</v>
      </c>
      <c r="N117">
        <v>139147</v>
      </c>
      <c r="O117">
        <v>139154</v>
      </c>
      <c r="P117">
        <v>139311</v>
      </c>
      <c r="Q117">
        <v>139287</v>
      </c>
      <c r="R117">
        <v>221143</v>
      </c>
      <c r="S117">
        <v>221150</v>
      </c>
      <c r="T117">
        <v>220905</v>
      </c>
      <c r="U117">
        <v>220590</v>
      </c>
      <c r="V117">
        <v>215566</v>
      </c>
      <c r="W117">
        <v>215400</v>
      </c>
      <c r="X117">
        <v>215889</v>
      </c>
      <c r="Y117">
        <v>214692</v>
      </c>
      <c r="Z117">
        <v>294140</v>
      </c>
      <c r="AA117">
        <v>294132</v>
      </c>
      <c r="AB117">
        <v>1382.78</v>
      </c>
      <c r="AC117">
        <v>28380.537100000001</v>
      </c>
      <c r="AD117">
        <v>1</v>
      </c>
      <c r="AE117">
        <v>124.182</v>
      </c>
      <c r="AF117">
        <v>124.182</v>
      </c>
      <c r="AG117">
        <v>124.182</v>
      </c>
      <c r="AH117">
        <v>124.182</v>
      </c>
      <c r="AI117">
        <v>124.182</v>
      </c>
      <c r="AJ117">
        <v>124.182</v>
      </c>
      <c r="AK117">
        <v>124.182</v>
      </c>
      <c r="AL117">
        <v>1202.1484</v>
      </c>
      <c r="AM117">
        <v>1120.3372999999999</v>
      </c>
      <c r="AN117">
        <v>1057.6666</v>
      </c>
      <c r="AO117">
        <v>856.50199999999995</v>
      </c>
      <c r="AP117">
        <v>1078.2204999999999</v>
      </c>
      <c r="AQ117">
        <v>995.32749999999999</v>
      </c>
      <c r="AR117">
        <v>970.13850000000002</v>
      </c>
      <c r="AS117">
        <v>948.24260000000004</v>
      </c>
      <c r="AT117">
        <v>926.04750000000001</v>
      </c>
      <c r="AU117">
        <v>909.09109999999998</v>
      </c>
      <c r="AV117">
        <v>893.57560000000001</v>
      </c>
      <c r="AW117">
        <v>871.96140000000003</v>
      </c>
      <c r="AX117">
        <v>15.6</v>
      </c>
      <c r="AY117">
        <v>17.600000000000001</v>
      </c>
      <c r="AZ117">
        <v>30.940300000000001</v>
      </c>
      <c r="BA117">
        <v>16.730499999999999</v>
      </c>
      <c r="BB117">
        <v>9.7913999999999994</v>
      </c>
      <c r="BC117">
        <v>6.7949999999999999</v>
      </c>
      <c r="BD117">
        <v>4.8461999999999996</v>
      </c>
      <c r="BE117">
        <v>3.5352000000000001</v>
      </c>
      <c r="BF117">
        <v>2.5893000000000002</v>
      </c>
      <c r="BG117">
        <v>2.1837</v>
      </c>
      <c r="BH117">
        <v>2.1852</v>
      </c>
      <c r="BI117">
        <v>80.56</v>
      </c>
      <c r="BJ117">
        <v>139.58000000000001</v>
      </c>
      <c r="BK117">
        <v>140.43</v>
      </c>
      <c r="BL117">
        <v>236.59</v>
      </c>
      <c r="BM117">
        <v>206.38</v>
      </c>
      <c r="BN117">
        <v>343.77</v>
      </c>
      <c r="BO117">
        <v>288.23</v>
      </c>
      <c r="BP117">
        <v>484.95</v>
      </c>
      <c r="BQ117">
        <v>397.28</v>
      </c>
      <c r="BR117">
        <v>674.53</v>
      </c>
      <c r="BS117">
        <v>542.86</v>
      </c>
      <c r="BT117">
        <v>915.85</v>
      </c>
      <c r="BU117">
        <v>660.54</v>
      </c>
      <c r="BV117">
        <v>1104.8399999999999</v>
      </c>
      <c r="BW117">
        <v>49.1</v>
      </c>
      <c r="BX117">
        <v>43.8</v>
      </c>
      <c r="BY117">
        <v>43.3949</v>
      </c>
      <c r="BZ117">
        <v>1.454545</v>
      </c>
      <c r="CA117">
        <v>2.0567000000000002</v>
      </c>
      <c r="CB117">
        <v>2.5857999999999999</v>
      </c>
      <c r="CC117">
        <v>-4.5595999999999997</v>
      </c>
      <c r="CD117">
        <v>2.0567000000000002</v>
      </c>
      <c r="CE117">
        <v>4201264</v>
      </c>
      <c r="CF117">
        <v>1</v>
      </c>
      <c r="CI117">
        <v>4.1642999999999999</v>
      </c>
      <c r="CJ117">
        <v>8.0843000000000007</v>
      </c>
      <c r="CK117">
        <v>9.6714000000000002</v>
      </c>
      <c r="CL117">
        <v>11.7464</v>
      </c>
      <c r="CM117">
        <v>12.515700000000001</v>
      </c>
      <c r="CN117">
        <v>17.849299999999999</v>
      </c>
      <c r="CO117">
        <v>4.1959999999999997</v>
      </c>
      <c r="CP117">
        <v>8.6906999999999996</v>
      </c>
      <c r="CQ117">
        <v>9.9320000000000004</v>
      </c>
      <c r="CR117">
        <v>12.2827</v>
      </c>
      <c r="CS117">
        <v>13.534700000000001</v>
      </c>
      <c r="CT117">
        <v>20.186699999999998</v>
      </c>
      <c r="CU117">
        <v>24.964700000000001</v>
      </c>
      <c r="CV117">
        <v>24.948899999999998</v>
      </c>
      <c r="CW117">
        <v>24.955200000000001</v>
      </c>
      <c r="CX117">
        <v>25.044599999999999</v>
      </c>
      <c r="CY117">
        <v>24.901</v>
      </c>
      <c r="CZ117">
        <v>24.860900000000001</v>
      </c>
      <c r="DB117">
        <v>19783</v>
      </c>
      <c r="DC117">
        <v>503</v>
      </c>
      <c r="DD117">
        <v>9</v>
      </c>
      <c r="DF117" t="s">
        <v>522</v>
      </c>
      <c r="DG117">
        <v>216</v>
      </c>
      <c r="DH117">
        <v>870</v>
      </c>
      <c r="DI117">
        <v>5</v>
      </c>
      <c r="DJ117">
        <v>5</v>
      </c>
      <c r="DK117">
        <v>30.000001999999999</v>
      </c>
      <c r="DL117">
        <v>29.5</v>
      </c>
      <c r="DM117">
        <v>1.454545</v>
      </c>
      <c r="DN117">
        <v>1482.8071</v>
      </c>
      <c r="DO117">
        <v>1442.0929000000001</v>
      </c>
      <c r="DP117">
        <v>1208.2428</v>
      </c>
      <c r="DQ117">
        <v>1122.0427999999999</v>
      </c>
      <c r="DR117">
        <v>1064.7357</v>
      </c>
      <c r="DS117">
        <v>1001.5143</v>
      </c>
      <c r="DT117">
        <v>979.6</v>
      </c>
      <c r="DU117">
        <v>55.604300000000002</v>
      </c>
      <c r="DV117">
        <v>51.539299999999997</v>
      </c>
      <c r="DW117">
        <v>47.018599999999999</v>
      </c>
      <c r="DX117">
        <v>40.901400000000002</v>
      </c>
      <c r="DY117">
        <v>31.452100000000002</v>
      </c>
      <c r="DZ117">
        <v>82.337100000000007</v>
      </c>
      <c r="EA117">
        <v>45.937899999999999</v>
      </c>
      <c r="EB117">
        <v>30.940300000000001</v>
      </c>
      <c r="EC117">
        <v>16.730499999999999</v>
      </c>
      <c r="ED117">
        <v>9.7913999999999994</v>
      </c>
      <c r="EE117">
        <v>6.7949999999999999</v>
      </c>
      <c r="EF117">
        <v>4.8461999999999996</v>
      </c>
      <c r="EG117">
        <v>3.5352000000000001</v>
      </c>
      <c r="EH117">
        <v>2.5893000000000002</v>
      </c>
      <c r="EI117">
        <v>2.1837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8.2729999999999998E-2</v>
      </c>
      <c r="EY117">
        <v>6.2921000000000005E-2</v>
      </c>
      <c r="EZ117">
        <v>5.1098999999999999E-2</v>
      </c>
      <c r="FA117">
        <v>3.1046000000000001E-2</v>
      </c>
      <c r="FB117">
        <v>3.2794999999999998E-2</v>
      </c>
      <c r="FC117">
        <v>3.0505000000000001E-2</v>
      </c>
      <c r="FD117">
        <v>2.6771E-2</v>
      </c>
      <c r="FE117">
        <v>-1.9999999999999999E-6</v>
      </c>
      <c r="FF117">
        <v>1.7E-5</v>
      </c>
      <c r="FG117">
        <v>7.4999999999999993E-5</v>
      </c>
      <c r="FH117">
        <v>1.9599999999999999E-4</v>
      </c>
      <c r="FI117">
        <v>3.28E-4</v>
      </c>
      <c r="FJ117">
        <v>-5.8780000000000004E-3</v>
      </c>
      <c r="FK117">
        <v>-2.5669999999999998E-3</v>
      </c>
      <c r="FL117">
        <v>8.3366999999999997E-2</v>
      </c>
      <c r="FM117">
        <v>7.9913999999999999E-2</v>
      </c>
      <c r="FN117">
        <v>7.8284999999999993E-2</v>
      </c>
      <c r="FO117">
        <v>7.5001999999999999E-2</v>
      </c>
      <c r="FP117">
        <v>8.1045000000000006E-2</v>
      </c>
      <c r="FQ117">
        <v>0.109735</v>
      </c>
      <c r="FR117">
        <v>0.10324</v>
      </c>
      <c r="FS117">
        <v>-0.13372500000000001</v>
      </c>
      <c r="FT117">
        <v>-0.13201199999999999</v>
      </c>
      <c r="FU117">
        <v>-0.130798</v>
      </c>
      <c r="FV117">
        <v>-0.13036200000000001</v>
      </c>
      <c r="FW117">
        <v>-0.13253699999999999</v>
      </c>
      <c r="FX117">
        <v>-0.13930500000000001</v>
      </c>
      <c r="FY117">
        <v>-0.13561400000000001</v>
      </c>
      <c r="FZ117">
        <v>-1.3617109999999999</v>
      </c>
      <c r="GA117">
        <v>-1.3365739999999999</v>
      </c>
      <c r="GB117">
        <v>-1.3179799999999999</v>
      </c>
      <c r="GC117">
        <v>-1.312506</v>
      </c>
      <c r="GD117">
        <v>-1.3452230000000001</v>
      </c>
      <c r="GE117">
        <v>-1.4756860000000001</v>
      </c>
      <c r="GF117">
        <v>-1.4205509999999999</v>
      </c>
      <c r="GG117">
        <v>-0.196132</v>
      </c>
      <c r="GH117">
        <v>-0.181724</v>
      </c>
      <c r="GI117">
        <v>-0.17460200000000001</v>
      </c>
      <c r="GJ117">
        <v>-0.17272899999999999</v>
      </c>
      <c r="GK117">
        <v>-0.19142600000000001</v>
      </c>
      <c r="GL117">
        <v>-0.27104800000000001</v>
      </c>
      <c r="GM117">
        <v>-0.23545199999999999</v>
      </c>
      <c r="GN117">
        <v>-0.41018399999999999</v>
      </c>
      <c r="GO117">
        <v>-0.38242500000000001</v>
      </c>
      <c r="GP117">
        <v>-0.36343900000000001</v>
      </c>
      <c r="GQ117">
        <v>-0.356105</v>
      </c>
      <c r="GR117">
        <v>-0.39040599999999998</v>
      </c>
      <c r="GS117">
        <v>-0.47992200000000002</v>
      </c>
      <c r="GT117">
        <v>-0.42150100000000001</v>
      </c>
      <c r="GU117">
        <v>0.422815</v>
      </c>
      <c r="GV117">
        <v>0.38414999999999999</v>
      </c>
      <c r="GW117">
        <v>0.360319</v>
      </c>
      <c r="GX117">
        <v>0.290856</v>
      </c>
      <c r="GY117">
        <v>0.46453299999999997</v>
      </c>
      <c r="GZ117">
        <v>0.36264999999999997</v>
      </c>
      <c r="HA117">
        <v>0.31923899999999999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-20</v>
      </c>
      <c r="HH117">
        <v>20</v>
      </c>
      <c r="HI117">
        <v>-0.86416999999999999</v>
      </c>
      <c r="HJ117">
        <v>-0.85412900000000003</v>
      </c>
      <c r="HK117">
        <v>-0.84688600000000003</v>
      </c>
      <c r="HL117">
        <v>-0.84378500000000001</v>
      </c>
      <c r="HM117">
        <v>-0.85596000000000005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741.61500000000001</v>
      </c>
      <c r="HX117">
        <v>0</v>
      </c>
      <c r="HZ117">
        <v>741.50300000000004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761.40700000000004</v>
      </c>
      <c r="IJ117">
        <v>0</v>
      </c>
      <c r="IL117">
        <v>761.31600000000003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772.55100000000004</v>
      </c>
      <c r="IV117">
        <v>0</v>
      </c>
      <c r="IX117">
        <v>772.72299999999996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778.447</v>
      </c>
      <c r="JH117">
        <v>0</v>
      </c>
      <c r="JJ117">
        <v>778.32799999999997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750.62800000000004</v>
      </c>
      <c r="JT117">
        <v>0</v>
      </c>
      <c r="JV117">
        <v>750.44399999999996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725.80600000000004</v>
      </c>
      <c r="KF117">
        <v>0.10199999999999999</v>
      </c>
      <c r="KH117">
        <v>725.80799999999999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762.87</v>
      </c>
      <c r="KR117">
        <v>2.5000000000000001E-2</v>
      </c>
      <c r="KT117">
        <v>763.06700000000001</v>
      </c>
      <c r="KU117">
        <v>2.5000000000000001E-2</v>
      </c>
      <c r="KV117">
        <v>123.61717950569999</v>
      </c>
      <c r="KW117">
        <v>115.24341201060001</v>
      </c>
      <c r="KX117">
        <v>94.587287597999989</v>
      </c>
      <c r="KY117">
        <v>84.155454085599999</v>
      </c>
      <c r="KZ117">
        <v>86.291504806500001</v>
      </c>
      <c r="LA117">
        <v>109.90117171050001</v>
      </c>
      <c r="LB117">
        <v>101.133904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-14.153388000000001</v>
      </c>
      <c r="LI117">
        <v>-3.4445956</v>
      </c>
      <c r="LJ117">
        <v>-112.65162760799998</v>
      </c>
      <c r="LK117">
        <v>-84.121294412000012</v>
      </c>
      <c r="LL117">
        <v>-67.446308520000002</v>
      </c>
      <c r="LM117">
        <v>-41.005312451999998</v>
      </c>
      <c r="LN117">
        <v>-44.557821429000001</v>
      </c>
      <c r="LO117">
        <v>-36.341719122000001</v>
      </c>
      <c r="LP117">
        <v>-34.383016403999996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64.812749999999994</v>
      </c>
      <c r="LY117">
        <v>64.059674999999999</v>
      </c>
      <c r="LZ117">
        <v>63.516449999999999</v>
      </c>
      <c r="MA117">
        <v>63.283875000000002</v>
      </c>
      <c r="MB117">
        <v>64.197000000000003</v>
      </c>
      <c r="MC117">
        <v>0</v>
      </c>
      <c r="MD117">
        <v>0</v>
      </c>
      <c r="ME117">
        <v>-10.905782567600001</v>
      </c>
      <c r="MF117">
        <v>-9.3659277531999994</v>
      </c>
      <c r="MG117">
        <v>-8.2095415971999994</v>
      </c>
      <c r="MH117">
        <v>-7.0648579205999997</v>
      </c>
      <c r="MI117">
        <v>-6.020749694600001</v>
      </c>
      <c r="MJ117">
        <v>-22.317306280800004</v>
      </c>
      <c r="MK117">
        <v>-10.8161704308</v>
      </c>
      <c r="ML117">
        <v>64.872519330100005</v>
      </c>
      <c r="MM117">
        <v>85.8158648454</v>
      </c>
      <c r="MN117">
        <v>82.447887480799977</v>
      </c>
      <c r="MO117">
        <v>99.369158713000004</v>
      </c>
      <c r="MP117">
        <v>99.909933682900004</v>
      </c>
      <c r="MQ117">
        <v>37.088758307699997</v>
      </c>
      <c r="MR117">
        <v>52.490121565200006</v>
      </c>
    </row>
    <row r="118" spans="1:356" x14ac:dyDescent="0.25">
      <c r="A118">
        <v>313</v>
      </c>
      <c r="B118" t="s">
        <v>499</v>
      </c>
      <c r="C118" s="3">
        <v>42869.254537037035</v>
      </c>
      <c r="D118">
        <v>75.408799999999999</v>
      </c>
      <c r="E118">
        <v>74.727500000000006</v>
      </c>
      <c r="F118">
        <v>11</v>
      </c>
      <c r="G118">
        <v>77</v>
      </c>
      <c r="H118">
        <v>1.153</v>
      </c>
      <c r="I118">
        <v>1120.9054000000001</v>
      </c>
      <c r="J118">
        <v>16705</v>
      </c>
      <c r="K118">
        <v>31</v>
      </c>
      <c r="L118">
        <v>239517</v>
      </c>
      <c r="M118">
        <v>239707</v>
      </c>
      <c r="N118">
        <v>139147</v>
      </c>
      <c r="O118">
        <v>139154</v>
      </c>
      <c r="P118">
        <v>139311</v>
      </c>
      <c r="Q118">
        <v>139287</v>
      </c>
      <c r="R118">
        <v>221143</v>
      </c>
      <c r="S118">
        <v>221150</v>
      </c>
      <c r="T118">
        <v>220905</v>
      </c>
      <c r="U118">
        <v>220590</v>
      </c>
      <c r="V118">
        <v>215566</v>
      </c>
      <c r="W118">
        <v>215400</v>
      </c>
      <c r="X118">
        <v>215889</v>
      </c>
      <c r="Y118">
        <v>214692</v>
      </c>
      <c r="Z118">
        <v>294140</v>
      </c>
      <c r="AA118">
        <v>294132</v>
      </c>
      <c r="AB118">
        <v>1382.78</v>
      </c>
      <c r="AC118">
        <v>28397.554700000001</v>
      </c>
      <c r="AD118">
        <v>1</v>
      </c>
      <c r="AE118">
        <v>125.46510000000001</v>
      </c>
      <c r="AF118">
        <v>125.46510000000001</v>
      </c>
      <c r="AG118">
        <v>125.46510000000001</v>
      </c>
      <c r="AH118">
        <v>125.46510000000001</v>
      </c>
      <c r="AI118">
        <v>125.46510000000001</v>
      </c>
      <c r="AJ118">
        <v>125.46510000000001</v>
      </c>
      <c r="AK118">
        <v>125.46510000000001</v>
      </c>
      <c r="AL118">
        <v>1192.7734</v>
      </c>
      <c r="AM118">
        <v>1118.6415</v>
      </c>
      <c r="AN118">
        <v>1062</v>
      </c>
      <c r="AO118">
        <v>852.79010000000005</v>
      </c>
      <c r="AP118">
        <v>1071.6796999999999</v>
      </c>
      <c r="AQ118">
        <v>989.44529999999997</v>
      </c>
      <c r="AR118">
        <v>965.03279999999995</v>
      </c>
      <c r="AS118">
        <v>939.27369999999996</v>
      </c>
      <c r="AT118">
        <v>917.52290000000005</v>
      </c>
      <c r="AU118">
        <v>901.10019999999997</v>
      </c>
      <c r="AV118">
        <v>886.83789999999999</v>
      </c>
      <c r="AW118">
        <v>864.76700000000005</v>
      </c>
      <c r="AX118">
        <v>15.4</v>
      </c>
      <c r="AY118">
        <v>17.600000000000001</v>
      </c>
      <c r="AZ118">
        <v>30.7379</v>
      </c>
      <c r="BA118">
        <v>16.694500000000001</v>
      </c>
      <c r="BB118">
        <v>9.7385999999999999</v>
      </c>
      <c r="BC118">
        <v>6.7887000000000004</v>
      </c>
      <c r="BD118">
        <v>4.8609999999999998</v>
      </c>
      <c r="BE118">
        <v>3.5567000000000002</v>
      </c>
      <c r="BF118">
        <v>2.5638999999999998</v>
      </c>
      <c r="BG118">
        <v>2.1840000000000002</v>
      </c>
      <c r="BH118">
        <v>2.1806000000000001</v>
      </c>
      <c r="BI118">
        <v>80.349999999999994</v>
      </c>
      <c r="BJ118">
        <v>140.01</v>
      </c>
      <c r="BK118">
        <v>140.61000000000001</v>
      </c>
      <c r="BL118">
        <v>236.71</v>
      </c>
      <c r="BM118">
        <v>206.72</v>
      </c>
      <c r="BN118">
        <v>343.08</v>
      </c>
      <c r="BO118">
        <v>288.58999999999997</v>
      </c>
      <c r="BP118">
        <v>481.72</v>
      </c>
      <c r="BQ118">
        <v>397.41</v>
      </c>
      <c r="BR118">
        <v>665.5</v>
      </c>
      <c r="BS118">
        <v>543.45000000000005</v>
      </c>
      <c r="BT118">
        <v>919.45</v>
      </c>
      <c r="BU118">
        <v>660.49</v>
      </c>
      <c r="BV118">
        <v>1107.9301</v>
      </c>
      <c r="BW118">
        <v>50.2</v>
      </c>
      <c r="BX118">
        <v>43.8</v>
      </c>
      <c r="BY118">
        <v>42.8962</v>
      </c>
      <c r="BZ118">
        <v>2</v>
      </c>
      <c r="CA118">
        <v>2.2458999999999998</v>
      </c>
      <c r="CB118">
        <v>2.4266999999999999</v>
      </c>
      <c r="CC118">
        <v>-1.2859</v>
      </c>
      <c r="CD118">
        <v>2.2458999999999998</v>
      </c>
      <c r="CE118">
        <v>4201264</v>
      </c>
      <c r="CF118">
        <v>2</v>
      </c>
      <c r="CI118">
        <v>4.2007000000000003</v>
      </c>
      <c r="CJ118">
        <v>8.1507000000000005</v>
      </c>
      <c r="CK118">
        <v>9.7828999999999997</v>
      </c>
      <c r="CL118">
        <v>11.9536</v>
      </c>
      <c r="CM118">
        <v>12.596399999999999</v>
      </c>
      <c r="CN118">
        <v>17.821400000000001</v>
      </c>
      <c r="CO118">
        <v>4.5880000000000001</v>
      </c>
      <c r="CP118">
        <v>8.7360000000000007</v>
      </c>
      <c r="CQ118">
        <v>9.9932999999999996</v>
      </c>
      <c r="CR118">
        <v>12.6227</v>
      </c>
      <c r="CS118">
        <v>13.7227</v>
      </c>
      <c r="CT118">
        <v>19.666699999999999</v>
      </c>
      <c r="CU118">
        <v>24.914400000000001</v>
      </c>
      <c r="CV118">
        <v>24.943200000000001</v>
      </c>
      <c r="CW118">
        <v>24.983899999999998</v>
      </c>
      <c r="CX118">
        <v>25.016200000000001</v>
      </c>
      <c r="CY118">
        <v>24.989899999999999</v>
      </c>
      <c r="CZ118">
        <v>24.645199999999999</v>
      </c>
      <c r="DB118">
        <v>19783</v>
      </c>
      <c r="DC118">
        <v>503</v>
      </c>
      <c r="DD118">
        <v>10</v>
      </c>
      <c r="DF118" t="s">
        <v>522</v>
      </c>
      <c r="DG118">
        <v>216</v>
      </c>
      <c r="DH118">
        <v>870</v>
      </c>
      <c r="DI118">
        <v>5</v>
      </c>
      <c r="DJ118">
        <v>5</v>
      </c>
      <c r="DK118">
        <v>30.000001999999999</v>
      </c>
      <c r="DL118">
        <v>29.833334000000001</v>
      </c>
      <c r="DM118">
        <v>2</v>
      </c>
      <c r="DN118">
        <v>1491.1428000000001</v>
      </c>
      <c r="DO118">
        <v>1444.6285</v>
      </c>
      <c r="DP118">
        <v>1205.0786000000001</v>
      </c>
      <c r="DQ118">
        <v>1122.8571999999999</v>
      </c>
      <c r="DR118">
        <v>1071.9641999999999</v>
      </c>
      <c r="DS118">
        <v>1060.1428000000001</v>
      </c>
      <c r="DT118">
        <v>886.42859999999996</v>
      </c>
      <c r="DU118">
        <v>54.022100000000002</v>
      </c>
      <c r="DV118">
        <v>44.009300000000003</v>
      </c>
      <c r="DW118">
        <v>40.54</v>
      </c>
      <c r="DX118">
        <v>37.6143</v>
      </c>
      <c r="DY118">
        <v>31.266400000000001</v>
      </c>
      <c r="DZ118">
        <v>82.607900000000001</v>
      </c>
      <c r="EA118">
        <v>44.112900000000003</v>
      </c>
      <c r="EB118">
        <v>30.7379</v>
      </c>
      <c r="EC118">
        <v>16.694500000000001</v>
      </c>
      <c r="ED118">
        <v>9.7385999999999999</v>
      </c>
      <c r="EE118">
        <v>6.7887000000000004</v>
      </c>
      <c r="EF118">
        <v>4.8609999999999998</v>
      </c>
      <c r="EG118">
        <v>3.5567000000000002</v>
      </c>
      <c r="EH118">
        <v>2.5638999999999998</v>
      </c>
      <c r="EI118">
        <v>2.1840000000000002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8.3652000000000004E-2</v>
      </c>
      <c r="EY118">
        <v>6.3458000000000001E-2</v>
      </c>
      <c r="EZ118">
        <v>5.1517E-2</v>
      </c>
      <c r="FA118">
        <v>3.1343000000000003E-2</v>
      </c>
      <c r="FB118">
        <v>3.3105999999999997E-2</v>
      </c>
      <c r="FC118">
        <v>3.1171999999999998E-2</v>
      </c>
      <c r="FD118">
        <v>2.7182000000000001E-2</v>
      </c>
      <c r="FE118">
        <v>-3.0000000000000001E-6</v>
      </c>
      <c r="FF118">
        <v>1.5999999999999999E-5</v>
      </c>
      <c r="FG118">
        <v>7.3999999999999996E-5</v>
      </c>
      <c r="FH118">
        <v>1.9699999999999999E-4</v>
      </c>
      <c r="FI118">
        <v>3.3E-4</v>
      </c>
      <c r="FJ118">
        <v>-1.2880000000000001E-2</v>
      </c>
      <c r="FK118">
        <v>-7.3990000000000002E-3</v>
      </c>
      <c r="FL118">
        <v>8.3363000000000007E-2</v>
      </c>
      <c r="FM118">
        <v>7.9908000000000007E-2</v>
      </c>
      <c r="FN118">
        <v>7.8280000000000002E-2</v>
      </c>
      <c r="FO118">
        <v>7.4999999999999997E-2</v>
      </c>
      <c r="FP118">
        <v>8.1042000000000003E-2</v>
      </c>
      <c r="FQ118">
        <v>0.109696</v>
      </c>
      <c r="FR118">
        <v>0.103301</v>
      </c>
      <c r="FS118">
        <v>-0.133746</v>
      </c>
      <c r="FT118">
        <v>-0.132047</v>
      </c>
      <c r="FU118">
        <v>-0.130828</v>
      </c>
      <c r="FV118">
        <v>-0.13037599999999999</v>
      </c>
      <c r="FW118">
        <v>-0.132552</v>
      </c>
      <c r="FX118">
        <v>-0.13931299999999999</v>
      </c>
      <c r="FY118">
        <v>-0.13534399999999999</v>
      </c>
      <c r="FZ118">
        <v>-1.362017</v>
      </c>
      <c r="GA118">
        <v>-1.337081</v>
      </c>
      <c r="GB118">
        <v>-1.318419</v>
      </c>
      <c r="GC118">
        <v>-1.3127120000000001</v>
      </c>
      <c r="GD118">
        <v>-1.3454459999999999</v>
      </c>
      <c r="GE118">
        <v>-1.4722059999999999</v>
      </c>
      <c r="GF118">
        <v>-1.413281</v>
      </c>
      <c r="GG118">
        <v>-0.196074</v>
      </c>
      <c r="GH118">
        <v>-0.18163499999999999</v>
      </c>
      <c r="GI118">
        <v>-0.17452699999999999</v>
      </c>
      <c r="GJ118">
        <v>-0.17269399999999999</v>
      </c>
      <c r="GK118">
        <v>-0.191385</v>
      </c>
      <c r="GL118">
        <v>-0.27062900000000001</v>
      </c>
      <c r="GM118">
        <v>-0.23610800000000001</v>
      </c>
      <c r="GN118">
        <v>-0.41054099999999999</v>
      </c>
      <c r="GO118">
        <v>-0.38298500000000002</v>
      </c>
      <c r="GP118">
        <v>-0.36391000000000001</v>
      </c>
      <c r="GQ118">
        <v>-0.356323</v>
      </c>
      <c r="GR118">
        <v>-0.39066000000000001</v>
      </c>
      <c r="GS118">
        <v>-0.48177900000000001</v>
      </c>
      <c r="GT118">
        <v>-0.418734</v>
      </c>
      <c r="GU118">
        <v>0.42279699999999998</v>
      </c>
      <c r="GV118">
        <v>0.38372000000000001</v>
      </c>
      <c r="GW118">
        <v>0.35955799999999999</v>
      </c>
      <c r="GX118">
        <v>0.29010900000000001</v>
      </c>
      <c r="GY118">
        <v>0.46339799999999998</v>
      </c>
      <c r="GZ118">
        <v>0.36149900000000001</v>
      </c>
      <c r="HA118">
        <v>0.31867800000000002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-30</v>
      </c>
      <c r="HH118">
        <v>30</v>
      </c>
      <c r="HI118">
        <v>-0.864394</v>
      </c>
      <c r="HJ118">
        <v>-0.85436199999999995</v>
      </c>
      <c r="HK118">
        <v>-0.84723700000000002</v>
      </c>
      <c r="HL118">
        <v>-0.84418099999999996</v>
      </c>
      <c r="HM118">
        <v>-0.85635700000000003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741.61500000000001</v>
      </c>
      <c r="HX118">
        <v>0</v>
      </c>
      <c r="HZ118">
        <v>741.50300000000004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761.40700000000004</v>
      </c>
      <c r="IJ118">
        <v>0</v>
      </c>
      <c r="IL118">
        <v>761.31600000000003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772.55100000000004</v>
      </c>
      <c r="IV118">
        <v>0</v>
      </c>
      <c r="IX118">
        <v>772.72299999999996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778.447</v>
      </c>
      <c r="JH118">
        <v>0</v>
      </c>
      <c r="JJ118">
        <v>778.32799999999997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750.62800000000004</v>
      </c>
      <c r="JT118">
        <v>0</v>
      </c>
      <c r="JV118">
        <v>750.44399999999996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725.80600000000004</v>
      </c>
      <c r="KF118">
        <v>0.10199999999999999</v>
      </c>
      <c r="KH118">
        <v>725.80799999999999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762.87</v>
      </c>
      <c r="KR118">
        <v>2.5000000000000001E-2</v>
      </c>
      <c r="KT118">
        <v>763.06700000000001</v>
      </c>
      <c r="KU118">
        <v>2.5000000000000001E-2</v>
      </c>
      <c r="KV118">
        <v>124.30613723640002</v>
      </c>
      <c r="KW118">
        <v>115.43737417800001</v>
      </c>
      <c r="KX118">
        <v>94.333552808000007</v>
      </c>
      <c r="KY118">
        <v>84.214289999999991</v>
      </c>
      <c r="KZ118">
        <v>86.874122696399994</v>
      </c>
      <c r="LA118">
        <v>116.29342458880001</v>
      </c>
      <c r="LB118">
        <v>91.568960808599996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-14.154200799999998</v>
      </c>
      <c r="LI118">
        <v>-3.4377375999999997</v>
      </c>
      <c r="LJ118">
        <v>-113.931360033</v>
      </c>
      <c r="LK118">
        <v>-84.869879394000009</v>
      </c>
      <c r="LL118">
        <v>-68.018554629000008</v>
      </c>
      <c r="LM118">
        <v>-41.402936480000008</v>
      </c>
      <c r="LN118">
        <v>-44.986332455999985</v>
      </c>
      <c r="LO118">
        <v>-26.929592151999991</v>
      </c>
      <c r="LP118">
        <v>-27.958938023000002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64.829549999999998</v>
      </c>
      <c r="LY118">
        <v>64.077150000000003</v>
      </c>
      <c r="LZ118">
        <v>63.542774999999999</v>
      </c>
      <c r="MA118">
        <v>63.313575</v>
      </c>
      <c r="MB118">
        <v>64.226775000000004</v>
      </c>
      <c r="MC118">
        <v>0</v>
      </c>
      <c r="MD118">
        <v>0</v>
      </c>
      <c r="ME118">
        <v>-10.592329235399999</v>
      </c>
      <c r="MF118">
        <v>-7.9936292055000004</v>
      </c>
      <c r="MG118">
        <v>-7.0753245799999993</v>
      </c>
      <c r="MH118">
        <v>-6.4957639241999994</v>
      </c>
      <c r="MI118">
        <v>-5.983919964</v>
      </c>
      <c r="MJ118">
        <v>-22.356093369100002</v>
      </c>
      <c r="MK118">
        <v>-10.4154085932</v>
      </c>
      <c r="ML118">
        <v>64.611997968000011</v>
      </c>
      <c r="MM118">
        <v>86.651015578500008</v>
      </c>
      <c r="MN118">
        <v>82.782448598999991</v>
      </c>
      <c r="MO118">
        <v>99.629164595799978</v>
      </c>
      <c r="MP118">
        <v>100.13064527640002</v>
      </c>
      <c r="MQ118">
        <v>52.853538267700024</v>
      </c>
      <c r="MR118">
        <v>49.75687659239999</v>
      </c>
    </row>
    <row r="119" spans="1:356" x14ac:dyDescent="0.25">
      <c r="A119">
        <v>313</v>
      </c>
      <c r="B119" t="s">
        <v>500</v>
      </c>
      <c r="C119" s="3">
        <v>42869.255578703705</v>
      </c>
      <c r="D119">
        <v>75.746499999999997</v>
      </c>
      <c r="E119">
        <v>74.987200000000001</v>
      </c>
      <c r="F119">
        <v>12</v>
      </c>
      <c r="G119">
        <v>76</v>
      </c>
      <c r="H119">
        <v>1.153</v>
      </c>
      <c r="I119">
        <v>1120.6128000000001</v>
      </c>
      <c r="J119">
        <v>16691</v>
      </c>
      <c r="K119">
        <v>31</v>
      </c>
      <c r="L119">
        <v>239517</v>
      </c>
      <c r="M119">
        <v>239707</v>
      </c>
      <c r="N119">
        <v>139147</v>
      </c>
      <c r="O119">
        <v>139154</v>
      </c>
      <c r="P119">
        <v>139311</v>
      </c>
      <c r="Q119">
        <v>139287</v>
      </c>
      <c r="R119">
        <v>221143</v>
      </c>
      <c r="S119">
        <v>221150</v>
      </c>
      <c r="T119">
        <v>220905</v>
      </c>
      <c r="U119">
        <v>220590</v>
      </c>
      <c r="V119">
        <v>215566</v>
      </c>
      <c r="W119">
        <v>215400</v>
      </c>
      <c r="X119">
        <v>215889</v>
      </c>
      <c r="Y119">
        <v>214692</v>
      </c>
      <c r="Z119">
        <v>294140</v>
      </c>
      <c r="AA119">
        <v>294132</v>
      </c>
      <c r="AB119">
        <v>1382.78</v>
      </c>
      <c r="AC119">
        <v>28414.529299999998</v>
      </c>
      <c r="AD119">
        <v>1</v>
      </c>
      <c r="AE119">
        <v>126.7479</v>
      </c>
      <c r="AF119">
        <v>126.7479</v>
      </c>
      <c r="AG119">
        <v>126.7479</v>
      </c>
      <c r="AH119">
        <v>126.7479</v>
      </c>
      <c r="AI119">
        <v>126.7479</v>
      </c>
      <c r="AJ119">
        <v>126.7479</v>
      </c>
      <c r="AK119">
        <v>126.7479</v>
      </c>
      <c r="AL119">
        <v>1198.6328000000001</v>
      </c>
      <c r="AM119">
        <v>1114.1428000000001</v>
      </c>
      <c r="AN119">
        <v>1051.3334</v>
      </c>
      <c r="AO119">
        <v>853.90200000000004</v>
      </c>
      <c r="AP119">
        <v>1071.8303000000001</v>
      </c>
      <c r="AQ119">
        <v>989.77089999999998</v>
      </c>
      <c r="AR119">
        <v>965.28030000000001</v>
      </c>
      <c r="AS119">
        <v>943.89359999999999</v>
      </c>
      <c r="AT119">
        <v>922.13030000000003</v>
      </c>
      <c r="AU119">
        <v>905.12459999999999</v>
      </c>
      <c r="AV119">
        <v>890.17920000000004</v>
      </c>
      <c r="AW119">
        <v>869.57979999999998</v>
      </c>
      <c r="AX119">
        <v>15.6</v>
      </c>
      <c r="AY119">
        <v>17.600000000000001</v>
      </c>
      <c r="AZ119">
        <v>30.9222</v>
      </c>
      <c r="BA119">
        <v>16.610099999999999</v>
      </c>
      <c r="BB119">
        <v>9.7452000000000005</v>
      </c>
      <c r="BC119">
        <v>6.7747000000000002</v>
      </c>
      <c r="BD119">
        <v>4.8400999999999996</v>
      </c>
      <c r="BE119">
        <v>3.5676000000000001</v>
      </c>
      <c r="BF119">
        <v>2.6044999999999998</v>
      </c>
      <c r="BG119">
        <v>2.1821000000000002</v>
      </c>
      <c r="BH119">
        <v>2.1815000000000002</v>
      </c>
      <c r="BI119">
        <v>80.89</v>
      </c>
      <c r="BJ119">
        <v>140.6</v>
      </c>
      <c r="BK119">
        <v>141.07</v>
      </c>
      <c r="BL119">
        <v>236.69</v>
      </c>
      <c r="BM119">
        <v>207.56</v>
      </c>
      <c r="BN119">
        <v>343.82</v>
      </c>
      <c r="BO119">
        <v>288.82</v>
      </c>
      <c r="BP119">
        <v>483.07</v>
      </c>
      <c r="BQ119">
        <v>396.31</v>
      </c>
      <c r="BR119">
        <v>663.69</v>
      </c>
      <c r="BS119">
        <v>540.01</v>
      </c>
      <c r="BT119">
        <v>907.51</v>
      </c>
      <c r="BU119">
        <v>660.02</v>
      </c>
      <c r="BV119">
        <v>1105.8499999999999</v>
      </c>
      <c r="BW119">
        <v>51.2</v>
      </c>
      <c r="BX119">
        <v>43.9</v>
      </c>
      <c r="BY119">
        <v>42.090800000000002</v>
      </c>
      <c r="BZ119">
        <v>0</v>
      </c>
      <c r="CA119">
        <v>16.4496</v>
      </c>
      <c r="CB119">
        <v>16.4496</v>
      </c>
      <c r="CC119">
        <v>-14.4444</v>
      </c>
      <c r="CD119">
        <v>16.4496</v>
      </c>
      <c r="CE119">
        <v>4201264</v>
      </c>
      <c r="CF119">
        <v>1</v>
      </c>
      <c r="CI119">
        <v>4.1113999999999997</v>
      </c>
      <c r="CJ119">
        <v>7.8929</v>
      </c>
      <c r="CK119">
        <v>9.5129000000000001</v>
      </c>
      <c r="CL119">
        <v>11.7186</v>
      </c>
      <c r="CM119">
        <v>12.332100000000001</v>
      </c>
      <c r="CN119">
        <v>16.7864</v>
      </c>
      <c r="CO119">
        <v>4.38</v>
      </c>
      <c r="CP119">
        <v>8.4719999999999995</v>
      </c>
      <c r="CQ119">
        <v>9.9132999999999996</v>
      </c>
      <c r="CR119">
        <v>12.348000000000001</v>
      </c>
      <c r="CS119">
        <v>13.5747</v>
      </c>
      <c r="CT119">
        <v>17.8627</v>
      </c>
      <c r="CU119">
        <v>24.938199999999998</v>
      </c>
      <c r="CV119">
        <v>24.941099999999999</v>
      </c>
      <c r="CW119">
        <v>24.954000000000001</v>
      </c>
      <c r="CX119">
        <v>24.998200000000001</v>
      </c>
      <c r="CY119">
        <v>25.022600000000001</v>
      </c>
      <c r="CZ119">
        <v>24.813300000000002</v>
      </c>
      <c r="DB119">
        <v>19783</v>
      </c>
      <c r="DC119">
        <v>503</v>
      </c>
      <c r="DD119">
        <v>11</v>
      </c>
      <c r="DF119" t="s">
        <v>522</v>
      </c>
      <c r="DG119">
        <v>216</v>
      </c>
      <c r="DH119">
        <v>870</v>
      </c>
      <c r="DI119">
        <v>5</v>
      </c>
      <c r="DJ119">
        <v>5</v>
      </c>
      <c r="DK119">
        <v>30.000001999999999</v>
      </c>
      <c r="DL119">
        <v>24.5</v>
      </c>
      <c r="DM119">
        <v>0</v>
      </c>
      <c r="DN119">
        <v>1496.6143</v>
      </c>
      <c r="DO119">
        <v>1460.3928000000001</v>
      </c>
      <c r="DP119">
        <v>1216.5</v>
      </c>
      <c r="DQ119">
        <v>1130.7357</v>
      </c>
      <c r="DR119">
        <v>1048.1285</v>
      </c>
      <c r="DS119">
        <v>1030.3857</v>
      </c>
      <c r="DT119">
        <v>1021.9786</v>
      </c>
      <c r="DU119">
        <v>56.442900000000002</v>
      </c>
      <c r="DV119">
        <v>49.482100000000003</v>
      </c>
      <c r="DW119">
        <v>47.96</v>
      </c>
      <c r="DX119">
        <v>42.2014</v>
      </c>
      <c r="DY119">
        <v>34.702100000000002</v>
      </c>
      <c r="DZ119">
        <v>83.807100000000005</v>
      </c>
      <c r="EA119">
        <v>62.882899999999999</v>
      </c>
      <c r="EB119">
        <v>30.9222</v>
      </c>
      <c r="EC119">
        <v>16.610099999999999</v>
      </c>
      <c r="ED119">
        <v>9.7452000000000005</v>
      </c>
      <c r="EE119">
        <v>6.7747000000000002</v>
      </c>
      <c r="EF119">
        <v>4.8400999999999996</v>
      </c>
      <c r="EG119">
        <v>3.5676000000000001</v>
      </c>
      <c r="EH119">
        <v>2.6044999999999998</v>
      </c>
      <c r="EI119">
        <v>2.1821000000000002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8.4501999999999994E-2</v>
      </c>
      <c r="EY119">
        <v>6.3976000000000005E-2</v>
      </c>
      <c r="EZ119">
        <v>5.1915999999999997E-2</v>
      </c>
      <c r="FA119">
        <v>3.1632E-2</v>
      </c>
      <c r="FB119">
        <v>3.3403000000000002E-2</v>
      </c>
      <c r="FC119">
        <v>3.1385000000000003E-2</v>
      </c>
      <c r="FD119">
        <v>2.7677E-2</v>
      </c>
      <c r="FE119">
        <v>-3.0000000000000001E-6</v>
      </c>
      <c r="FF119">
        <v>1.5999999999999999E-5</v>
      </c>
      <c r="FG119">
        <v>7.3999999999999996E-5</v>
      </c>
      <c r="FH119">
        <v>1.9799999999999999E-4</v>
      </c>
      <c r="FI119">
        <v>3.3300000000000002E-4</v>
      </c>
      <c r="FJ119">
        <v>-1.8225000000000002E-2</v>
      </c>
      <c r="FK119">
        <v>-1.1204E-2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0.42255100000000001</v>
      </c>
      <c r="GV119">
        <v>0.383629</v>
      </c>
      <c r="GW119">
        <v>0.35932900000000001</v>
      </c>
      <c r="GX119">
        <v>0.29039599999999999</v>
      </c>
      <c r="GY119">
        <v>0.46528199999999997</v>
      </c>
      <c r="GZ119">
        <v>0.36395100000000002</v>
      </c>
      <c r="HA119">
        <v>0.318797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-40</v>
      </c>
      <c r="HH119">
        <v>40</v>
      </c>
      <c r="HI119">
        <v>-0.86400100000000002</v>
      </c>
      <c r="HJ119">
        <v>-0.85394800000000004</v>
      </c>
      <c r="HK119">
        <v>-0.84657000000000004</v>
      </c>
      <c r="HL119">
        <v>-0.843418</v>
      </c>
      <c r="HM119">
        <v>-0.85548599999999997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741.61500000000001</v>
      </c>
      <c r="HX119">
        <v>0</v>
      </c>
      <c r="HZ119">
        <v>741.50300000000004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761.40700000000004</v>
      </c>
      <c r="IJ119">
        <v>0</v>
      </c>
      <c r="IL119">
        <v>761.31600000000003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772.55100000000004</v>
      </c>
      <c r="IV119">
        <v>0</v>
      </c>
      <c r="IX119">
        <v>772.72299999999996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778.447</v>
      </c>
      <c r="JH119">
        <v>0</v>
      </c>
      <c r="JJ119">
        <v>778.32799999999997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750.62800000000004</v>
      </c>
      <c r="JT119">
        <v>0</v>
      </c>
      <c r="JV119">
        <v>750.44399999999996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725.80600000000004</v>
      </c>
      <c r="KF119">
        <v>0.10199999999999999</v>
      </c>
      <c r="KH119">
        <v>725.80799999999999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762.87</v>
      </c>
      <c r="KR119">
        <v>2.5000000000000001E-2</v>
      </c>
      <c r="KT119">
        <v>763.06700000000001</v>
      </c>
      <c r="KU119">
        <v>2.5000000000000001E-2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64.800075000000007</v>
      </c>
      <c r="LY119">
        <v>64.04610000000001</v>
      </c>
      <c r="LZ119">
        <v>63.492750000000001</v>
      </c>
      <c r="MA119">
        <v>63.256349999999998</v>
      </c>
      <c r="MB119">
        <v>64.161450000000002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64.800075000000007</v>
      </c>
      <c r="MM119">
        <v>64.04610000000001</v>
      </c>
      <c r="MN119">
        <v>63.492750000000001</v>
      </c>
      <c r="MO119">
        <v>63.256349999999998</v>
      </c>
      <c r="MP119">
        <v>64.161450000000002</v>
      </c>
      <c r="MQ119">
        <v>0</v>
      </c>
      <c r="MR119">
        <v>0</v>
      </c>
    </row>
    <row r="120" spans="1:356" x14ac:dyDescent="0.25">
      <c r="A120">
        <v>313</v>
      </c>
      <c r="B120" t="s">
        <v>501</v>
      </c>
      <c r="C120" s="3">
        <v>42869.256608796299</v>
      </c>
      <c r="D120">
        <v>76.029499999999999</v>
      </c>
      <c r="E120">
        <v>75.254300000000001</v>
      </c>
      <c r="F120">
        <v>11</v>
      </c>
      <c r="G120">
        <v>77</v>
      </c>
      <c r="H120">
        <v>1.153</v>
      </c>
      <c r="I120">
        <v>1116.4666</v>
      </c>
      <c r="J120">
        <v>16675</v>
      </c>
      <c r="K120">
        <v>31</v>
      </c>
      <c r="L120">
        <v>239517</v>
      </c>
      <c r="M120">
        <v>239707</v>
      </c>
      <c r="N120">
        <v>139147</v>
      </c>
      <c r="O120">
        <v>139154</v>
      </c>
      <c r="P120">
        <v>139311</v>
      </c>
      <c r="Q120">
        <v>139287</v>
      </c>
      <c r="R120">
        <v>221143</v>
      </c>
      <c r="S120">
        <v>221150</v>
      </c>
      <c r="T120">
        <v>220905</v>
      </c>
      <c r="U120">
        <v>220590</v>
      </c>
      <c r="V120">
        <v>215566</v>
      </c>
      <c r="W120">
        <v>215400</v>
      </c>
      <c r="X120">
        <v>215889</v>
      </c>
      <c r="Y120">
        <v>214692</v>
      </c>
      <c r="Z120">
        <v>294140</v>
      </c>
      <c r="AA120">
        <v>294132</v>
      </c>
      <c r="AB120">
        <v>1382.78</v>
      </c>
      <c r="AC120">
        <v>28430.109400000001</v>
      </c>
      <c r="AD120">
        <v>1</v>
      </c>
      <c r="AE120">
        <v>128.02600000000001</v>
      </c>
      <c r="AF120">
        <v>128.02600000000001</v>
      </c>
      <c r="AG120">
        <v>128.02600000000001</v>
      </c>
      <c r="AH120">
        <v>128.02600000000001</v>
      </c>
      <c r="AI120">
        <v>128.02600000000001</v>
      </c>
      <c r="AJ120">
        <v>128.02600000000001</v>
      </c>
      <c r="AK120">
        <v>128.02600000000001</v>
      </c>
      <c r="AL120">
        <v>1189.2578000000001</v>
      </c>
      <c r="AM120">
        <v>1111.0251000000001</v>
      </c>
      <c r="AN120">
        <v>1056.8334</v>
      </c>
      <c r="AO120">
        <v>852.66669999999999</v>
      </c>
      <c r="AP120">
        <v>1065.4177</v>
      </c>
      <c r="AQ120">
        <v>983.99710000000005</v>
      </c>
      <c r="AR120">
        <v>960.35180000000003</v>
      </c>
      <c r="AS120">
        <v>935.26179999999999</v>
      </c>
      <c r="AT120">
        <v>914.07309999999995</v>
      </c>
      <c r="AU120">
        <v>898.37279999999998</v>
      </c>
      <c r="AV120">
        <v>884.70240000000001</v>
      </c>
      <c r="AW120">
        <v>863.83860000000004</v>
      </c>
      <c r="AX120">
        <v>15.6</v>
      </c>
      <c r="AY120">
        <v>17.600000000000001</v>
      </c>
      <c r="AZ120">
        <v>30.807300000000001</v>
      </c>
      <c r="BA120">
        <v>16.810099999999998</v>
      </c>
      <c r="BB120">
        <v>9.8640000000000008</v>
      </c>
      <c r="BC120">
        <v>6.8765000000000001</v>
      </c>
      <c r="BD120">
        <v>4.9333999999999998</v>
      </c>
      <c r="BE120">
        <v>3.593</v>
      </c>
      <c r="BF120">
        <v>2.5819999999999999</v>
      </c>
      <c r="BG120">
        <v>2.1861999999999999</v>
      </c>
      <c r="BH120">
        <v>2.1802000000000001</v>
      </c>
      <c r="BI120">
        <v>80</v>
      </c>
      <c r="BJ120">
        <v>137.03</v>
      </c>
      <c r="BK120">
        <v>139.74</v>
      </c>
      <c r="BL120">
        <v>231.56</v>
      </c>
      <c r="BM120">
        <v>204.88</v>
      </c>
      <c r="BN120">
        <v>335.38</v>
      </c>
      <c r="BO120">
        <v>285.7</v>
      </c>
      <c r="BP120">
        <v>472.21</v>
      </c>
      <c r="BQ120">
        <v>393.22</v>
      </c>
      <c r="BR120">
        <v>653.87</v>
      </c>
      <c r="BS120">
        <v>539.16999999999996</v>
      </c>
      <c r="BT120">
        <v>909.99</v>
      </c>
      <c r="BU120">
        <v>660.48</v>
      </c>
      <c r="BV120">
        <v>1102.9301</v>
      </c>
      <c r="BW120">
        <v>50.6</v>
      </c>
      <c r="BX120">
        <v>43.8</v>
      </c>
      <c r="BY120">
        <v>43.180300000000003</v>
      </c>
      <c r="BZ120">
        <v>1.2090909999999999</v>
      </c>
      <c r="CA120">
        <v>0.72030000000000005</v>
      </c>
      <c r="CB120">
        <v>2.3426999999999998</v>
      </c>
      <c r="CC120">
        <v>-2.4020999999999999</v>
      </c>
      <c r="CD120">
        <v>0.72030000000000005</v>
      </c>
      <c r="CE120">
        <v>4201264</v>
      </c>
      <c r="CF120">
        <v>2</v>
      </c>
      <c r="CI120">
        <v>4.2606999999999999</v>
      </c>
      <c r="CJ120">
        <v>8.2079000000000004</v>
      </c>
      <c r="CK120">
        <v>9.8336000000000006</v>
      </c>
      <c r="CL120">
        <v>12.0543</v>
      </c>
      <c r="CM120">
        <v>12.652900000000001</v>
      </c>
      <c r="CN120">
        <v>17.821400000000001</v>
      </c>
      <c r="CO120">
        <v>4.5119999999999996</v>
      </c>
      <c r="CP120">
        <v>8.9026999999999994</v>
      </c>
      <c r="CQ120">
        <v>10.34</v>
      </c>
      <c r="CR120">
        <v>12.603999999999999</v>
      </c>
      <c r="CS120">
        <v>14.1347</v>
      </c>
      <c r="CT120">
        <v>19.930700000000002</v>
      </c>
      <c r="CU120">
        <v>24.950900000000001</v>
      </c>
      <c r="CV120">
        <v>24.951000000000001</v>
      </c>
      <c r="CW120">
        <v>24.985499999999998</v>
      </c>
      <c r="CX120">
        <v>25.042300000000001</v>
      </c>
      <c r="CY120">
        <v>25.0611</v>
      </c>
      <c r="CZ120">
        <v>24.712800000000001</v>
      </c>
      <c r="DB120">
        <v>19783</v>
      </c>
      <c r="DC120">
        <v>503</v>
      </c>
      <c r="DD120">
        <v>12</v>
      </c>
      <c r="DF120" t="s">
        <v>522</v>
      </c>
      <c r="DG120">
        <v>216</v>
      </c>
      <c r="DH120">
        <v>870</v>
      </c>
      <c r="DI120">
        <v>5</v>
      </c>
      <c r="DJ120">
        <v>5</v>
      </c>
      <c r="DK120">
        <v>30.000001999999999</v>
      </c>
      <c r="DL120">
        <v>27.666665999999999</v>
      </c>
      <c r="DM120">
        <v>1.2090909999999999</v>
      </c>
      <c r="DN120">
        <v>1503.9572000000001</v>
      </c>
      <c r="DO120">
        <v>1460.0643</v>
      </c>
      <c r="DP120">
        <v>1207.6143</v>
      </c>
      <c r="DQ120">
        <v>1122.2715000000001</v>
      </c>
      <c r="DR120">
        <v>1080.4429</v>
      </c>
      <c r="DS120">
        <v>1061.4213999999999</v>
      </c>
      <c r="DT120">
        <v>935.63570000000004</v>
      </c>
      <c r="DU120">
        <v>52.860700000000001</v>
      </c>
      <c r="DV120">
        <v>44.504300000000001</v>
      </c>
      <c r="DW120">
        <v>39.86</v>
      </c>
      <c r="DX120">
        <v>41.534999999999997</v>
      </c>
      <c r="DY120">
        <v>34.668599999999998</v>
      </c>
      <c r="DZ120">
        <v>81.602099999999993</v>
      </c>
      <c r="EA120">
        <v>41.437899999999999</v>
      </c>
      <c r="EB120">
        <v>30.807300000000001</v>
      </c>
      <c r="EC120">
        <v>16.810099999999998</v>
      </c>
      <c r="ED120">
        <v>9.8640000000000008</v>
      </c>
      <c r="EE120">
        <v>6.8765000000000001</v>
      </c>
      <c r="EF120">
        <v>4.9333999999999998</v>
      </c>
      <c r="EG120">
        <v>3.593</v>
      </c>
      <c r="EH120">
        <v>2.5819999999999999</v>
      </c>
      <c r="EI120">
        <v>2.1861999999999999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8.5318000000000005E-2</v>
      </c>
      <c r="EY120">
        <v>6.4471000000000001E-2</v>
      </c>
      <c r="EZ120">
        <v>5.2281000000000001E-2</v>
      </c>
      <c r="FA120">
        <v>3.1941999999999998E-2</v>
      </c>
      <c r="FB120">
        <v>3.3708000000000002E-2</v>
      </c>
      <c r="FC120">
        <v>3.1412000000000002E-2</v>
      </c>
      <c r="FD120">
        <v>2.7564999999999999E-2</v>
      </c>
      <c r="FE120">
        <v>-3.0000000000000001E-6</v>
      </c>
      <c r="FF120">
        <v>1.5E-5</v>
      </c>
      <c r="FG120">
        <v>7.2000000000000002E-5</v>
      </c>
      <c r="FH120">
        <v>1.9799999999999999E-4</v>
      </c>
      <c r="FI120">
        <v>3.3500000000000001E-4</v>
      </c>
      <c r="FJ120">
        <v>-2.3279000000000001E-2</v>
      </c>
      <c r="FK120">
        <v>-1.5306999999999999E-2</v>
      </c>
      <c r="FL120">
        <v>8.3378999999999995E-2</v>
      </c>
      <c r="FM120">
        <v>7.9923999999999995E-2</v>
      </c>
      <c r="FN120">
        <v>7.8297000000000005E-2</v>
      </c>
      <c r="FO120">
        <v>7.5019000000000002E-2</v>
      </c>
      <c r="FP120">
        <v>8.1060999999999994E-2</v>
      </c>
      <c r="FQ120">
        <v>0.109726</v>
      </c>
      <c r="FR120">
        <v>0.103293</v>
      </c>
      <c r="FS120">
        <v>-0.13406699999999999</v>
      </c>
      <c r="FT120">
        <v>-0.13236300000000001</v>
      </c>
      <c r="FU120">
        <v>-0.131131</v>
      </c>
      <c r="FV120">
        <v>-0.13066</v>
      </c>
      <c r="FW120">
        <v>-0.132881</v>
      </c>
      <c r="FX120">
        <v>-0.139345</v>
      </c>
      <c r="FY120">
        <v>-0.135466</v>
      </c>
      <c r="FZ120">
        <v>-1.362269</v>
      </c>
      <c r="GA120">
        <v>-1.33731</v>
      </c>
      <c r="GB120">
        <v>-1.318508</v>
      </c>
      <c r="GC120">
        <v>-1.312532</v>
      </c>
      <c r="GD120">
        <v>-1.3467210000000001</v>
      </c>
      <c r="GE120">
        <v>-1.4585999999999999</v>
      </c>
      <c r="GF120">
        <v>-1.401151</v>
      </c>
      <c r="GG120">
        <v>-0.19652500000000001</v>
      </c>
      <c r="GH120">
        <v>-0.18205499999999999</v>
      </c>
      <c r="GI120">
        <v>-0.174954</v>
      </c>
      <c r="GJ120">
        <v>-0.17316300000000001</v>
      </c>
      <c r="GK120">
        <v>-0.19186900000000001</v>
      </c>
      <c r="GL120">
        <v>-0.27140500000000001</v>
      </c>
      <c r="GM120">
        <v>-0.236403</v>
      </c>
      <c r="GN120">
        <v>-0.41082800000000003</v>
      </c>
      <c r="GO120">
        <v>-0.38323299999999999</v>
      </c>
      <c r="GP120">
        <v>-0.36400100000000002</v>
      </c>
      <c r="GQ120">
        <v>-0.35612700000000003</v>
      </c>
      <c r="GR120">
        <v>-0.39066200000000001</v>
      </c>
      <c r="GS120">
        <v>-0.48139300000000002</v>
      </c>
      <c r="GT120">
        <v>-0.420012</v>
      </c>
      <c r="GU120">
        <v>0.42316999999999999</v>
      </c>
      <c r="GV120">
        <v>0.38458799999999999</v>
      </c>
      <c r="GW120">
        <v>0.36191200000000001</v>
      </c>
      <c r="GX120">
        <v>0.29238700000000001</v>
      </c>
      <c r="GY120">
        <v>0.46731899999999998</v>
      </c>
      <c r="GZ120">
        <v>0.36419899999999999</v>
      </c>
      <c r="HA120">
        <v>0.31858500000000001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-47</v>
      </c>
      <c r="HH120">
        <v>47</v>
      </c>
      <c r="HI120">
        <v>-0.86465800000000004</v>
      </c>
      <c r="HJ120">
        <v>-0.854626</v>
      </c>
      <c r="HK120">
        <v>-0.84754700000000005</v>
      </c>
      <c r="HL120">
        <v>-0.84451200000000004</v>
      </c>
      <c r="HM120">
        <v>-0.85672199999999998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741.61500000000001</v>
      </c>
      <c r="HX120">
        <v>0</v>
      </c>
      <c r="HZ120">
        <v>741.50300000000004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761.40700000000004</v>
      </c>
      <c r="IJ120">
        <v>0</v>
      </c>
      <c r="IL120">
        <v>761.31600000000003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772.55100000000004</v>
      </c>
      <c r="IV120">
        <v>0</v>
      </c>
      <c r="IX120">
        <v>772.72299999999996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778.447</v>
      </c>
      <c r="JH120">
        <v>0</v>
      </c>
      <c r="JJ120">
        <v>778.32799999999997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750.62800000000004</v>
      </c>
      <c r="JT120">
        <v>0</v>
      </c>
      <c r="JV120">
        <v>750.44399999999996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725.80600000000004</v>
      </c>
      <c r="KF120">
        <v>0.10199999999999999</v>
      </c>
      <c r="KH120">
        <v>725.80799999999999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762.87</v>
      </c>
      <c r="KR120">
        <v>2.5000000000000001E-2</v>
      </c>
      <c r="KT120">
        <v>763.06700000000001</v>
      </c>
      <c r="KU120">
        <v>2.5000000000000001E-2</v>
      </c>
      <c r="KV120">
        <v>125.3984473788</v>
      </c>
      <c r="KW120">
        <v>116.69417911319999</v>
      </c>
      <c r="KX120">
        <v>94.552576847099999</v>
      </c>
      <c r="KY120">
        <v>84.191685658500006</v>
      </c>
      <c r="KZ120">
        <v>87.581781916899999</v>
      </c>
      <c r="LA120">
        <v>116.4655245364</v>
      </c>
      <c r="LB120">
        <v>96.644618360099997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-14.157451999999999</v>
      </c>
      <c r="LI120">
        <v>-3.4408363999999998</v>
      </c>
      <c r="LJ120">
        <v>-116.22197973499999</v>
      </c>
      <c r="LK120">
        <v>-86.237772660000005</v>
      </c>
      <c r="LL120">
        <v>-69.027849324000002</v>
      </c>
      <c r="LM120">
        <v>-42.184778479999991</v>
      </c>
      <c r="LN120">
        <v>-45.846423003000012</v>
      </c>
      <c r="LO120">
        <v>-11.8627938</v>
      </c>
      <c r="LP120">
        <v>-17.175308957999999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64.849350000000001</v>
      </c>
      <c r="LY120">
        <v>64.096950000000007</v>
      </c>
      <c r="LZ120">
        <v>63.566025000000003</v>
      </c>
      <c r="MA120">
        <v>63.3384</v>
      </c>
      <c r="MB120">
        <v>64.254149999999996</v>
      </c>
      <c r="MC120">
        <v>0</v>
      </c>
      <c r="MD120">
        <v>0</v>
      </c>
      <c r="ME120">
        <v>-10.3884490675</v>
      </c>
      <c r="MF120">
        <v>-8.1022303364999999</v>
      </c>
      <c r="MG120">
        <v>-6.9736664399999997</v>
      </c>
      <c r="MH120">
        <v>-7.1923252049999995</v>
      </c>
      <c r="MI120">
        <v>-6.6518296134000003</v>
      </c>
      <c r="MJ120">
        <v>-22.1472179505</v>
      </c>
      <c r="MK120">
        <v>-9.7960438737000004</v>
      </c>
      <c r="ML120">
        <v>63.637368576300013</v>
      </c>
      <c r="MM120">
        <v>86.451126116699996</v>
      </c>
      <c r="MN120">
        <v>82.117086083100006</v>
      </c>
      <c r="MO120">
        <v>98.152981973500005</v>
      </c>
      <c r="MP120">
        <v>99.337679300499985</v>
      </c>
      <c r="MQ120">
        <v>68.298060785899992</v>
      </c>
      <c r="MR120">
        <v>66.2324291284</v>
      </c>
    </row>
    <row r="121" spans="1:356" x14ac:dyDescent="0.25">
      <c r="A121">
        <v>313</v>
      </c>
      <c r="B121" t="s">
        <v>502</v>
      </c>
      <c r="C121" s="3">
        <v>42869.257662037038</v>
      </c>
      <c r="D121">
        <v>75.644199999999998</v>
      </c>
      <c r="E121">
        <v>75.113</v>
      </c>
      <c r="F121">
        <v>13</v>
      </c>
      <c r="G121">
        <v>66</v>
      </c>
      <c r="H121">
        <v>1.1433</v>
      </c>
      <c r="I121">
        <v>915.41800000000001</v>
      </c>
      <c r="J121">
        <v>15365</v>
      </c>
      <c r="K121">
        <v>31</v>
      </c>
      <c r="L121">
        <v>239517</v>
      </c>
      <c r="M121">
        <v>239707</v>
      </c>
      <c r="N121">
        <v>139147</v>
      </c>
      <c r="O121">
        <v>139154</v>
      </c>
      <c r="P121">
        <v>139311</v>
      </c>
      <c r="Q121">
        <v>139287</v>
      </c>
      <c r="R121">
        <v>221143</v>
      </c>
      <c r="S121">
        <v>221150</v>
      </c>
      <c r="T121">
        <v>220905</v>
      </c>
      <c r="U121">
        <v>220590</v>
      </c>
      <c r="V121">
        <v>215566</v>
      </c>
      <c r="W121">
        <v>215400</v>
      </c>
      <c r="X121">
        <v>215889</v>
      </c>
      <c r="Y121">
        <v>214692</v>
      </c>
      <c r="Z121">
        <v>294140</v>
      </c>
      <c r="AA121">
        <v>294132</v>
      </c>
      <c r="AB121">
        <v>1382.78</v>
      </c>
      <c r="AC121">
        <v>28445.679700000001</v>
      </c>
      <c r="AD121">
        <v>1</v>
      </c>
      <c r="AE121">
        <v>128.95429999999999</v>
      </c>
      <c r="AF121">
        <v>128.95429999999999</v>
      </c>
      <c r="AG121">
        <v>128.95429999999999</v>
      </c>
      <c r="AH121">
        <v>128.95429999999999</v>
      </c>
      <c r="AI121">
        <v>128.95429999999999</v>
      </c>
      <c r="AJ121">
        <v>128.95429999999999</v>
      </c>
      <c r="AK121">
        <v>128.95429999999999</v>
      </c>
      <c r="AL121">
        <v>1197.4609</v>
      </c>
      <c r="AM121">
        <v>1111.7662</v>
      </c>
      <c r="AN121">
        <v>1058.1666</v>
      </c>
      <c r="AO121">
        <v>874.48569999999995</v>
      </c>
      <c r="AP121">
        <v>1062.5231000000001</v>
      </c>
      <c r="AQ121">
        <v>989.47929999999997</v>
      </c>
      <c r="AR121">
        <v>968.09159999999997</v>
      </c>
      <c r="AS121">
        <v>945.91049999999996</v>
      </c>
      <c r="AT121">
        <v>926.32420000000002</v>
      </c>
      <c r="AU121">
        <v>911.45209999999997</v>
      </c>
      <c r="AV121">
        <v>897.99180000000001</v>
      </c>
      <c r="AW121">
        <v>879.64</v>
      </c>
      <c r="AX121">
        <v>15.6</v>
      </c>
      <c r="AY121">
        <v>17.399999999999999</v>
      </c>
      <c r="AZ121">
        <v>30.789200000000001</v>
      </c>
      <c r="BA121">
        <v>17.970300000000002</v>
      </c>
      <c r="BB121">
        <v>11.0221</v>
      </c>
      <c r="BC121">
        <v>7.8010999999999999</v>
      </c>
      <c r="BD121">
        <v>5.673</v>
      </c>
      <c r="BE121">
        <v>4.1917</v>
      </c>
      <c r="BF121">
        <v>3.0707</v>
      </c>
      <c r="BG121">
        <v>2.5682</v>
      </c>
      <c r="BH121">
        <v>2.5670999999999999</v>
      </c>
      <c r="BI121">
        <v>89.04</v>
      </c>
      <c r="BJ121">
        <v>136.26</v>
      </c>
      <c r="BK121">
        <v>147.29</v>
      </c>
      <c r="BL121">
        <v>219.83</v>
      </c>
      <c r="BM121">
        <v>212.75</v>
      </c>
      <c r="BN121">
        <v>314.35000000000002</v>
      </c>
      <c r="BO121">
        <v>292.02999999999997</v>
      </c>
      <c r="BP121">
        <v>434.1</v>
      </c>
      <c r="BQ121">
        <v>397.34</v>
      </c>
      <c r="BR121">
        <v>593.09</v>
      </c>
      <c r="BS121">
        <v>537.64</v>
      </c>
      <c r="BT121">
        <v>807.44</v>
      </c>
      <c r="BU121">
        <v>659.85</v>
      </c>
      <c r="BV121">
        <v>981.96</v>
      </c>
      <c r="BW121">
        <v>49.3</v>
      </c>
      <c r="BX121">
        <v>43.8</v>
      </c>
      <c r="BY121">
        <v>40.944899999999997</v>
      </c>
      <c r="BZ121">
        <v>9.7818170000000002</v>
      </c>
      <c r="CA121">
        <v>12.095700000000001</v>
      </c>
      <c r="CB121">
        <v>12.095700000000001</v>
      </c>
      <c r="CC121">
        <v>2.5036</v>
      </c>
      <c r="CD121">
        <v>12.095700000000001</v>
      </c>
      <c r="CE121">
        <v>4201336</v>
      </c>
      <c r="CF121">
        <v>1</v>
      </c>
      <c r="CI121">
        <v>3.9763999999999999</v>
      </c>
      <c r="CJ121">
        <v>7.5936000000000003</v>
      </c>
      <c r="CK121">
        <v>9.1864000000000008</v>
      </c>
      <c r="CL121">
        <v>11.222099999999999</v>
      </c>
      <c r="CM121">
        <v>12.097899999999999</v>
      </c>
      <c r="CN121">
        <v>16.399999999999999</v>
      </c>
      <c r="CO121">
        <v>4.5983999999999998</v>
      </c>
      <c r="CP121">
        <v>8.3888999999999996</v>
      </c>
      <c r="CQ121">
        <v>9.8888999999999996</v>
      </c>
      <c r="CR121">
        <v>12.206300000000001</v>
      </c>
      <c r="CS121">
        <v>13.358700000000001</v>
      </c>
      <c r="CT121">
        <v>18.738099999999999</v>
      </c>
      <c r="CU121">
        <v>25.012899999999998</v>
      </c>
      <c r="CV121">
        <v>24.929400000000001</v>
      </c>
      <c r="CW121">
        <v>24.977699999999999</v>
      </c>
      <c r="CX121">
        <v>25.024699999999999</v>
      </c>
      <c r="CY121">
        <v>25.013500000000001</v>
      </c>
      <c r="CZ121">
        <v>24.8629</v>
      </c>
      <c r="DB121">
        <v>19783</v>
      </c>
      <c r="DC121">
        <v>503</v>
      </c>
      <c r="DD121">
        <v>13</v>
      </c>
      <c r="DF121" t="s">
        <v>514</v>
      </c>
      <c r="DG121">
        <v>254</v>
      </c>
      <c r="DH121">
        <v>832</v>
      </c>
      <c r="DI121">
        <v>6</v>
      </c>
      <c r="DJ121">
        <v>5</v>
      </c>
      <c r="DK121">
        <v>30.000001999999999</v>
      </c>
      <c r="DL121">
        <v>31.333334000000001</v>
      </c>
      <c r="DM121">
        <v>9.7818170000000002</v>
      </c>
      <c r="DN121">
        <v>1240.7141999999999</v>
      </c>
      <c r="DO121">
        <v>1228.2715000000001</v>
      </c>
      <c r="DP121">
        <v>1041.5427999999999</v>
      </c>
      <c r="DQ121">
        <v>956.49289999999996</v>
      </c>
      <c r="DR121">
        <v>924.6857</v>
      </c>
      <c r="DS121">
        <v>882.02139999999997</v>
      </c>
      <c r="DT121">
        <v>836.82140000000004</v>
      </c>
      <c r="DU121">
        <v>41.538600000000002</v>
      </c>
      <c r="DV121">
        <v>35.689300000000003</v>
      </c>
      <c r="DW121">
        <v>33.987099999999998</v>
      </c>
      <c r="DX121">
        <v>32.884300000000003</v>
      </c>
      <c r="DY121">
        <v>30.074300000000001</v>
      </c>
      <c r="DZ121">
        <v>77.533600000000007</v>
      </c>
      <c r="EA121">
        <v>52.038600000000002</v>
      </c>
      <c r="EB121">
        <v>30.789200000000001</v>
      </c>
      <c r="EC121">
        <v>17.970300000000002</v>
      </c>
      <c r="ED121">
        <v>11.0221</v>
      </c>
      <c r="EE121">
        <v>7.8010999999999999</v>
      </c>
      <c r="EF121">
        <v>5.673</v>
      </c>
      <c r="EG121">
        <v>4.1917</v>
      </c>
      <c r="EH121">
        <v>3.0707</v>
      </c>
      <c r="EI121">
        <v>2.5682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7.2838E-2</v>
      </c>
      <c r="EY121">
        <v>5.4529000000000001E-2</v>
      </c>
      <c r="EZ121">
        <v>4.376E-2</v>
      </c>
      <c r="FA121">
        <v>2.5902999999999999E-2</v>
      </c>
      <c r="FB121">
        <v>2.7512000000000002E-2</v>
      </c>
      <c r="FC121">
        <v>2.6858E-2</v>
      </c>
      <c r="FD121">
        <v>2.3317999999999998E-2</v>
      </c>
      <c r="FE121">
        <v>7.9999999999999996E-6</v>
      </c>
      <c r="FF121">
        <v>5.8E-5</v>
      </c>
      <c r="FG121">
        <v>1.7200000000000001E-4</v>
      </c>
      <c r="FH121">
        <v>2.3499999999999999E-4</v>
      </c>
      <c r="FI121">
        <v>3.6499999999999998E-4</v>
      </c>
      <c r="FJ121">
        <v>-1.6264000000000001E-2</v>
      </c>
      <c r="FK121">
        <v>-9.9769999999999998E-3</v>
      </c>
      <c r="FL121">
        <v>8.2627000000000006E-2</v>
      </c>
      <c r="FM121">
        <v>7.9198000000000005E-2</v>
      </c>
      <c r="FN121">
        <v>7.7582999999999999E-2</v>
      </c>
      <c r="FO121">
        <v>7.4335999999999999E-2</v>
      </c>
      <c r="FP121">
        <v>8.0323000000000006E-2</v>
      </c>
      <c r="FQ121">
        <v>0.10893799999999999</v>
      </c>
      <c r="FR121">
        <v>0.102496</v>
      </c>
      <c r="FS121">
        <v>-0.12185</v>
      </c>
      <c r="FT121">
        <v>-0.12032900000000001</v>
      </c>
      <c r="FU121">
        <v>-0.119223</v>
      </c>
      <c r="FV121">
        <v>-0.11879199999999999</v>
      </c>
      <c r="FW121">
        <v>-0.120808</v>
      </c>
      <c r="FX121">
        <v>-0.126497</v>
      </c>
      <c r="FY121">
        <v>-0.12311900000000001</v>
      </c>
      <c r="FZ121">
        <v>-1.3560410000000001</v>
      </c>
      <c r="GA121">
        <v>-1.3316399999999999</v>
      </c>
      <c r="GB121">
        <v>-1.3131349999999999</v>
      </c>
      <c r="GC121">
        <v>-1.3071440000000001</v>
      </c>
      <c r="GD121">
        <v>-1.3411329999999999</v>
      </c>
      <c r="GE121">
        <v>-1.444134</v>
      </c>
      <c r="GF121">
        <v>-1.389518</v>
      </c>
      <c r="GG121">
        <v>-0.17830499999999999</v>
      </c>
      <c r="GH121">
        <v>-0.165106</v>
      </c>
      <c r="GI121">
        <v>-0.158635</v>
      </c>
      <c r="GJ121">
        <v>-0.15701899999999999</v>
      </c>
      <c r="GK121">
        <v>-0.17399100000000001</v>
      </c>
      <c r="GL121">
        <v>-0.246397</v>
      </c>
      <c r="GM121">
        <v>-0.21413299999999999</v>
      </c>
      <c r="GN121">
        <v>-0.403837</v>
      </c>
      <c r="GO121">
        <v>-0.37719799999999998</v>
      </c>
      <c r="GP121">
        <v>-0.35846499999999998</v>
      </c>
      <c r="GQ121">
        <v>-0.35065600000000002</v>
      </c>
      <c r="GR121">
        <v>-0.38458700000000001</v>
      </c>
      <c r="GS121">
        <v>-0.47305199999999997</v>
      </c>
      <c r="GT121">
        <v>-0.41514000000000001</v>
      </c>
      <c r="GU121">
        <v>0.43024000000000001</v>
      </c>
      <c r="GV121">
        <v>0.39967200000000003</v>
      </c>
      <c r="GW121">
        <v>0.36822300000000002</v>
      </c>
      <c r="GX121">
        <v>0.33424199999999998</v>
      </c>
      <c r="GY121">
        <v>0.54447299999999998</v>
      </c>
      <c r="GZ121">
        <v>0.43385499999999999</v>
      </c>
      <c r="HA121">
        <v>0.38043399999999999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-54</v>
      </c>
      <c r="HH121">
        <v>54</v>
      </c>
      <c r="HI121">
        <v>-0.797485</v>
      </c>
      <c r="HJ121">
        <v>-0.78795800000000005</v>
      </c>
      <c r="HK121">
        <v>-0.78074100000000002</v>
      </c>
      <c r="HL121">
        <v>-0.77737999999999996</v>
      </c>
      <c r="HM121">
        <v>-0.78859699999999999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741.61500000000001</v>
      </c>
      <c r="HX121">
        <v>0</v>
      </c>
      <c r="HZ121">
        <v>741.50300000000004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761.40700000000004</v>
      </c>
      <c r="IJ121">
        <v>0</v>
      </c>
      <c r="IL121">
        <v>761.31600000000003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772.55100000000004</v>
      </c>
      <c r="IV121">
        <v>0</v>
      </c>
      <c r="IX121">
        <v>772.72299999999996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778.447</v>
      </c>
      <c r="JH121">
        <v>0</v>
      </c>
      <c r="JJ121">
        <v>778.32799999999997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750.62800000000004</v>
      </c>
      <c r="JT121">
        <v>0</v>
      </c>
      <c r="JV121">
        <v>750.44399999999996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725.80600000000004</v>
      </c>
      <c r="KF121">
        <v>0.10199999999999999</v>
      </c>
      <c r="KH121">
        <v>725.80799999999999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762.87</v>
      </c>
      <c r="KR121">
        <v>2.5000000000000001E-2</v>
      </c>
      <c r="KT121">
        <v>763.06700000000001</v>
      </c>
      <c r="KU121">
        <v>2.5000000000000001E-2</v>
      </c>
      <c r="KV121">
        <v>102.51649220339999</v>
      </c>
      <c r="KW121">
        <v>97.27664625700001</v>
      </c>
      <c r="KX121">
        <v>80.806015052399999</v>
      </c>
      <c r="KY121">
        <v>71.101856214400001</v>
      </c>
      <c r="KZ121">
        <v>74.273529481099999</v>
      </c>
      <c r="LA121">
        <v>96.085647273199996</v>
      </c>
      <c r="LB121">
        <v>85.770846214400009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-12.852095200000001</v>
      </c>
      <c r="LI121">
        <v>-3.1272226000000001</v>
      </c>
      <c r="LJ121">
        <v>-98.782162685999992</v>
      </c>
      <c r="LK121">
        <v>-72.690232679999994</v>
      </c>
      <c r="LL121">
        <v>-57.688646820000002</v>
      </c>
      <c r="LM121">
        <v>-34.166129871999999</v>
      </c>
      <c r="LN121">
        <v>-37.386764640999999</v>
      </c>
      <c r="LO121">
        <v>-15.299155596</v>
      </c>
      <c r="LP121">
        <v>-18.537559638000001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59.811374999999998</v>
      </c>
      <c r="LY121">
        <v>59.096850000000003</v>
      </c>
      <c r="LZ121">
        <v>58.555575000000005</v>
      </c>
      <c r="MA121">
        <v>58.3035</v>
      </c>
      <c r="MB121">
        <v>59.144775000000003</v>
      </c>
      <c r="MC121">
        <v>0</v>
      </c>
      <c r="MD121">
        <v>0</v>
      </c>
      <c r="ME121">
        <v>-7.4065400730000004</v>
      </c>
      <c r="MF121">
        <v>-5.8925175658000004</v>
      </c>
      <c r="MG121">
        <v>-5.3915436084999993</v>
      </c>
      <c r="MH121">
        <v>-5.1634599017000005</v>
      </c>
      <c r="MI121">
        <v>-5.2326575313000001</v>
      </c>
      <c r="MJ121">
        <v>-19.104046439200001</v>
      </c>
      <c r="MK121">
        <v>-11.1431815338</v>
      </c>
      <c r="ML121">
        <v>56.139164444399995</v>
      </c>
      <c r="MM121">
        <v>77.790746011200014</v>
      </c>
      <c r="MN121">
        <v>76.281399623900001</v>
      </c>
      <c r="MO121">
        <v>90.075766440700008</v>
      </c>
      <c r="MP121">
        <v>90.798882308800003</v>
      </c>
      <c r="MQ121">
        <v>48.830350037999992</v>
      </c>
      <c r="MR121">
        <v>52.962882442600005</v>
      </c>
    </row>
    <row r="122" spans="1:356" x14ac:dyDescent="0.25">
      <c r="A122">
        <v>313</v>
      </c>
      <c r="B122" t="s">
        <v>503</v>
      </c>
      <c r="C122" s="3">
        <v>42869.258576388886</v>
      </c>
      <c r="D122">
        <v>75.336100000000002</v>
      </c>
      <c r="E122">
        <v>74.992000000000004</v>
      </c>
      <c r="F122">
        <v>13</v>
      </c>
      <c r="G122">
        <v>66</v>
      </c>
      <c r="H122">
        <v>1.1433</v>
      </c>
      <c r="I122">
        <v>912.05269999999996</v>
      </c>
      <c r="J122">
        <v>15306</v>
      </c>
      <c r="K122">
        <v>31</v>
      </c>
      <c r="L122">
        <v>239517</v>
      </c>
      <c r="M122">
        <v>239707</v>
      </c>
      <c r="N122">
        <v>139147</v>
      </c>
      <c r="O122">
        <v>139154</v>
      </c>
      <c r="P122">
        <v>139311</v>
      </c>
      <c r="Q122">
        <v>139287</v>
      </c>
      <c r="R122">
        <v>221143</v>
      </c>
      <c r="S122">
        <v>221150</v>
      </c>
      <c r="T122">
        <v>220905</v>
      </c>
      <c r="U122">
        <v>220590</v>
      </c>
      <c r="V122">
        <v>215566</v>
      </c>
      <c r="W122">
        <v>215400</v>
      </c>
      <c r="X122">
        <v>215889</v>
      </c>
      <c r="Y122">
        <v>214692</v>
      </c>
      <c r="Z122">
        <v>294140</v>
      </c>
      <c r="AA122">
        <v>294132</v>
      </c>
      <c r="AB122">
        <v>1382.78</v>
      </c>
      <c r="AC122">
        <v>28461.230500000001</v>
      </c>
      <c r="AD122">
        <v>1</v>
      </c>
      <c r="AE122">
        <v>129.8792</v>
      </c>
      <c r="AF122">
        <v>129.8792</v>
      </c>
      <c r="AG122">
        <v>129.8792</v>
      </c>
      <c r="AH122">
        <v>129.8792</v>
      </c>
      <c r="AI122">
        <v>129.8792</v>
      </c>
      <c r="AJ122">
        <v>129.8792</v>
      </c>
      <c r="AK122">
        <v>129.8792</v>
      </c>
      <c r="AL122">
        <v>1189.2578000000001</v>
      </c>
      <c r="AM122">
        <v>1115.4847</v>
      </c>
      <c r="AN122">
        <v>1056.5</v>
      </c>
      <c r="AO122">
        <v>876.46889999999996</v>
      </c>
      <c r="AP122">
        <v>1066.5327</v>
      </c>
      <c r="AQ122">
        <v>994.65880000000004</v>
      </c>
      <c r="AR122">
        <v>973.34429999999998</v>
      </c>
      <c r="AS122">
        <v>951.53489999999999</v>
      </c>
      <c r="AT122">
        <v>932.60239999999999</v>
      </c>
      <c r="AU122">
        <v>918.16989999999998</v>
      </c>
      <c r="AV122">
        <v>905.13030000000003</v>
      </c>
      <c r="AW122">
        <v>887.81150000000002</v>
      </c>
      <c r="AX122">
        <v>15.4</v>
      </c>
      <c r="AY122">
        <v>17.399999999999999</v>
      </c>
      <c r="AZ122">
        <v>30.957999999999998</v>
      </c>
      <c r="BA122">
        <v>17.942599999999999</v>
      </c>
      <c r="BB122">
        <v>11.0219</v>
      </c>
      <c r="BC122">
        <v>7.8041999999999998</v>
      </c>
      <c r="BD122">
        <v>5.6738999999999997</v>
      </c>
      <c r="BE122">
        <v>4.1890000000000001</v>
      </c>
      <c r="BF122">
        <v>3.0792000000000002</v>
      </c>
      <c r="BG122">
        <v>2.5663999999999998</v>
      </c>
      <c r="BH122">
        <v>2.5651000000000002</v>
      </c>
      <c r="BI122">
        <v>89.89</v>
      </c>
      <c r="BJ122">
        <v>133.63</v>
      </c>
      <c r="BK122">
        <v>147.51</v>
      </c>
      <c r="BL122">
        <v>213.33</v>
      </c>
      <c r="BM122">
        <v>212.18</v>
      </c>
      <c r="BN122">
        <v>304.07</v>
      </c>
      <c r="BO122">
        <v>291.12</v>
      </c>
      <c r="BP122">
        <v>419.68</v>
      </c>
      <c r="BQ122">
        <v>396.36</v>
      </c>
      <c r="BR122">
        <v>573.75</v>
      </c>
      <c r="BS122">
        <v>538.94000000000005</v>
      </c>
      <c r="BT122">
        <v>777.18</v>
      </c>
      <c r="BU122">
        <v>659.96</v>
      </c>
      <c r="BV122">
        <v>948.8</v>
      </c>
      <c r="BW122">
        <v>49.7</v>
      </c>
      <c r="BX122">
        <v>43.9</v>
      </c>
      <c r="BY122">
        <v>40.642099999999999</v>
      </c>
      <c r="BZ122">
        <v>11.718183</v>
      </c>
      <c r="CA122">
        <v>12.1271</v>
      </c>
      <c r="CB122">
        <v>12.1271</v>
      </c>
      <c r="CC122">
        <v>-0.99929999999999997</v>
      </c>
      <c r="CD122">
        <v>12.1271</v>
      </c>
      <c r="CE122">
        <v>4201336</v>
      </c>
      <c r="CF122">
        <v>2</v>
      </c>
      <c r="CI122">
        <v>4.0079000000000002</v>
      </c>
      <c r="CJ122">
        <v>7.5313999999999997</v>
      </c>
      <c r="CK122">
        <v>9.0642999999999994</v>
      </c>
      <c r="CL122">
        <v>11.163600000000001</v>
      </c>
      <c r="CM122">
        <v>11.87</v>
      </c>
      <c r="CN122">
        <v>16.372900000000001</v>
      </c>
      <c r="CO122">
        <v>4.3682999999999996</v>
      </c>
      <c r="CP122">
        <v>8.4952000000000005</v>
      </c>
      <c r="CQ122">
        <v>9.8952000000000009</v>
      </c>
      <c r="CR122">
        <v>12.1111</v>
      </c>
      <c r="CS122">
        <v>12.680999999999999</v>
      </c>
      <c r="CT122">
        <v>17.093699999999998</v>
      </c>
      <c r="CU122">
        <v>24.9057</v>
      </c>
      <c r="CV122">
        <v>24.938400000000001</v>
      </c>
      <c r="CW122">
        <v>25.026900000000001</v>
      </c>
      <c r="CX122">
        <v>25.081700000000001</v>
      </c>
      <c r="CY122">
        <v>24.979600000000001</v>
      </c>
      <c r="CZ122">
        <v>24.784700000000001</v>
      </c>
      <c r="DB122">
        <v>19783</v>
      </c>
      <c r="DC122">
        <v>503</v>
      </c>
      <c r="DD122">
        <v>14</v>
      </c>
      <c r="DF122" t="s">
        <v>514</v>
      </c>
      <c r="DG122">
        <v>254</v>
      </c>
      <c r="DH122">
        <v>832</v>
      </c>
      <c r="DI122">
        <v>6</v>
      </c>
      <c r="DJ122">
        <v>5</v>
      </c>
      <c r="DK122">
        <v>30.000001999999999</v>
      </c>
      <c r="DL122">
        <v>26.333334000000001</v>
      </c>
      <c r="DM122">
        <v>11.718183</v>
      </c>
      <c r="DN122">
        <v>1263.1428000000001</v>
      </c>
      <c r="DO122">
        <v>1214.8499999999999</v>
      </c>
      <c r="DP122">
        <v>1039.6642999999999</v>
      </c>
      <c r="DQ122">
        <v>952.74289999999996</v>
      </c>
      <c r="DR122">
        <v>920.5</v>
      </c>
      <c r="DS122">
        <v>863.82140000000004</v>
      </c>
      <c r="DT122">
        <v>842.78570000000002</v>
      </c>
      <c r="DU122">
        <v>44.847099999999998</v>
      </c>
      <c r="DV122">
        <v>39.000700000000002</v>
      </c>
      <c r="DW122">
        <v>41.8414</v>
      </c>
      <c r="DX122">
        <v>35.427100000000003</v>
      </c>
      <c r="DY122">
        <v>29.441400000000002</v>
      </c>
      <c r="DZ122">
        <v>76.039299999999997</v>
      </c>
      <c r="EA122">
        <v>50.055</v>
      </c>
      <c r="EB122">
        <v>30.957999999999998</v>
      </c>
      <c r="EC122">
        <v>17.942599999999999</v>
      </c>
      <c r="ED122">
        <v>11.0219</v>
      </c>
      <c r="EE122">
        <v>7.8041999999999998</v>
      </c>
      <c r="EF122">
        <v>5.6738999999999997</v>
      </c>
      <c r="EG122">
        <v>4.1890000000000001</v>
      </c>
      <c r="EH122">
        <v>3.0792000000000002</v>
      </c>
      <c r="EI122">
        <v>2.5663999999999998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7.6255000000000003E-2</v>
      </c>
      <c r="EY122">
        <v>5.7303E-2</v>
      </c>
      <c r="EZ122">
        <v>4.6110999999999999E-2</v>
      </c>
      <c r="FA122">
        <v>2.6557000000000001E-2</v>
      </c>
      <c r="FB122">
        <v>2.8178000000000002E-2</v>
      </c>
      <c r="FC122">
        <v>2.7267E-2</v>
      </c>
      <c r="FD122">
        <v>2.3570000000000001E-2</v>
      </c>
      <c r="FE122">
        <v>7.9999999999999996E-6</v>
      </c>
      <c r="FF122">
        <v>5.7000000000000003E-5</v>
      </c>
      <c r="FG122">
        <v>1.7100000000000001E-4</v>
      </c>
      <c r="FH122">
        <v>2.3499999999999999E-4</v>
      </c>
      <c r="FI122">
        <v>3.6600000000000001E-4</v>
      </c>
      <c r="FJ122">
        <v>-2.0468E-2</v>
      </c>
      <c r="FK122">
        <v>-1.3107000000000001E-2</v>
      </c>
      <c r="FL122">
        <v>8.2621E-2</v>
      </c>
      <c r="FM122">
        <v>7.9202999999999996E-2</v>
      </c>
      <c r="FN122">
        <v>7.7587000000000003E-2</v>
      </c>
      <c r="FO122">
        <v>7.4340000000000003E-2</v>
      </c>
      <c r="FP122">
        <v>8.0325999999999995E-2</v>
      </c>
      <c r="FQ122">
        <v>0.108949</v>
      </c>
      <c r="FR122">
        <v>0.10246</v>
      </c>
      <c r="FS122">
        <v>-0.121889</v>
      </c>
      <c r="FT122">
        <v>-0.120309</v>
      </c>
      <c r="FU122">
        <v>-0.11920699999999999</v>
      </c>
      <c r="FV122">
        <v>-0.11877699999999999</v>
      </c>
      <c r="FW122">
        <v>-0.120749</v>
      </c>
      <c r="FX122">
        <v>-0.126328</v>
      </c>
      <c r="FY122">
        <v>-0.12307999999999999</v>
      </c>
      <c r="FZ122">
        <v>-1.3565719999999999</v>
      </c>
      <c r="GA122">
        <v>-1.3312489999999999</v>
      </c>
      <c r="GB122">
        <v>-1.3128059999999999</v>
      </c>
      <c r="GC122">
        <v>-1.306816</v>
      </c>
      <c r="GD122">
        <v>-1.338373</v>
      </c>
      <c r="GE122">
        <v>-1.435562</v>
      </c>
      <c r="GF122">
        <v>-1.3832469999999999</v>
      </c>
      <c r="GG122">
        <v>-0.17822299999999999</v>
      </c>
      <c r="GH122">
        <v>-0.16517599999999999</v>
      </c>
      <c r="GI122">
        <v>-0.158694</v>
      </c>
      <c r="GJ122">
        <v>-0.157078</v>
      </c>
      <c r="GK122">
        <v>-0.174037</v>
      </c>
      <c r="GL122">
        <v>-0.246528</v>
      </c>
      <c r="GM122">
        <v>-0.21376700000000001</v>
      </c>
      <c r="GN122">
        <v>-0.404451</v>
      </c>
      <c r="GO122">
        <v>-0.37676700000000002</v>
      </c>
      <c r="GP122">
        <v>-0.35811300000000001</v>
      </c>
      <c r="GQ122">
        <v>-0.35030899999999998</v>
      </c>
      <c r="GR122">
        <v>-0.38434000000000001</v>
      </c>
      <c r="GS122">
        <v>-0.472524</v>
      </c>
      <c r="GT122">
        <v>-0.41682200000000003</v>
      </c>
      <c r="GU122">
        <v>0.42953999999999998</v>
      </c>
      <c r="GV122">
        <v>0.39950000000000002</v>
      </c>
      <c r="GW122">
        <v>0.36831700000000001</v>
      </c>
      <c r="GX122">
        <v>0.33458500000000002</v>
      </c>
      <c r="GY122">
        <v>0.54496900000000004</v>
      </c>
      <c r="GZ122">
        <v>0.43251299999999998</v>
      </c>
      <c r="HA122">
        <v>0.38019900000000001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-61</v>
      </c>
      <c r="HH122">
        <v>61</v>
      </c>
      <c r="HI122">
        <v>-0.79737100000000005</v>
      </c>
      <c r="HJ122">
        <v>-0.78783000000000003</v>
      </c>
      <c r="HK122">
        <v>-0.78054800000000002</v>
      </c>
      <c r="HL122">
        <v>-0.77715699999999999</v>
      </c>
      <c r="HM122">
        <v>-0.78833299999999995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741.61500000000001</v>
      </c>
      <c r="HX122">
        <v>0</v>
      </c>
      <c r="HZ122">
        <v>741.50300000000004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761.40700000000004</v>
      </c>
      <c r="IJ122">
        <v>0</v>
      </c>
      <c r="IL122">
        <v>761.31600000000003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772.55100000000004</v>
      </c>
      <c r="IV122">
        <v>0</v>
      </c>
      <c r="IX122">
        <v>772.72299999999996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778.447</v>
      </c>
      <c r="JH122">
        <v>0</v>
      </c>
      <c r="JJ122">
        <v>778.32799999999997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750.62800000000004</v>
      </c>
      <c r="JT122">
        <v>0</v>
      </c>
      <c r="JV122">
        <v>750.44399999999996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725.80600000000004</v>
      </c>
      <c r="KF122">
        <v>0.10199999999999999</v>
      </c>
      <c r="KH122">
        <v>725.80799999999999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762.87</v>
      </c>
      <c r="KR122">
        <v>2.5000000000000001E-2</v>
      </c>
      <c r="KT122">
        <v>763.06700000000001</v>
      </c>
      <c r="KU122">
        <v>2.5000000000000001E-2</v>
      </c>
      <c r="KV122">
        <v>104.3621212788</v>
      </c>
      <c r="KW122">
        <v>96.219764549999994</v>
      </c>
      <c r="KX122">
        <v>80.664434044099991</v>
      </c>
      <c r="KY122">
        <v>70.826907186</v>
      </c>
      <c r="KZ122">
        <v>73.940083000000001</v>
      </c>
      <c r="LA122">
        <v>94.112477708600011</v>
      </c>
      <c r="LB122">
        <v>86.351822822000003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-12.8349248</v>
      </c>
      <c r="LI122">
        <v>-3.1262319999999995</v>
      </c>
      <c r="LJ122">
        <v>-103.45625043599998</v>
      </c>
      <c r="LK122">
        <v>-76.360442639999988</v>
      </c>
      <c r="LL122">
        <v>-60.759287291999989</v>
      </c>
      <c r="LM122">
        <v>-35.012214272000001</v>
      </c>
      <c r="LN122">
        <v>-38.202518912000002</v>
      </c>
      <c r="LO122">
        <v>-9.760386038</v>
      </c>
      <c r="LP122">
        <v>-14.472913361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59.802825000000006</v>
      </c>
      <c r="LY122">
        <v>59.087250000000004</v>
      </c>
      <c r="LZ122">
        <v>58.5411</v>
      </c>
      <c r="MA122">
        <v>58.286774999999999</v>
      </c>
      <c r="MB122">
        <v>59.124974999999999</v>
      </c>
      <c r="MC122">
        <v>0</v>
      </c>
      <c r="MD122">
        <v>0</v>
      </c>
      <c r="ME122">
        <v>-7.992784703299999</v>
      </c>
      <c r="MF122">
        <v>-6.4419796231999999</v>
      </c>
      <c r="MG122">
        <v>-6.6399791316000005</v>
      </c>
      <c r="MH122">
        <v>-5.5648180138000001</v>
      </c>
      <c r="MI122">
        <v>-5.1238929318000004</v>
      </c>
      <c r="MJ122">
        <v>-18.745816550400001</v>
      </c>
      <c r="MK122">
        <v>-10.700107185</v>
      </c>
      <c r="ML122">
        <v>52.715911139500037</v>
      </c>
      <c r="MM122">
        <v>72.504592286800019</v>
      </c>
      <c r="MN122">
        <v>71.806267620499995</v>
      </c>
      <c r="MO122">
        <v>88.53664990019999</v>
      </c>
      <c r="MP122">
        <v>89.738646156200005</v>
      </c>
      <c r="MQ122">
        <v>52.771350320200021</v>
      </c>
      <c r="MR122">
        <v>58.052570276000004</v>
      </c>
    </row>
    <row r="123" spans="1:356" x14ac:dyDescent="0.25">
      <c r="A123">
        <v>313</v>
      </c>
      <c r="B123" t="s">
        <v>504</v>
      </c>
      <c r="C123" s="3">
        <v>42869.259502314817</v>
      </c>
      <c r="D123">
        <v>75.091200000000001</v>
      </c>
      <c r="E123">
        <v>74.859800000000007</v>
      </c>
      <c r="F123">
        <v>12</v>
      </c>
      <c r="G123">
        <v>66</v>
      </c>
      <c r="H123">
        <v>1.1433</v>
      </c>
      <c r="I123">
        <v>912.95550000000003</v>
      </c>
      <c r="J123">
        <v>15328</v>
      </c>
      <c r="K123">
        <v>31</v>
      </c>
      <c r="L123">
        <v>239517</v>
      </c>
      <c r="M123">
        <v>239707</v>
      </c>
      <c r="N123">
        <v>139147</v>
      </c>
      <c r="O123">
        <v>139154</v>
      </c>
      <c r="P123">
        <v>139311</v>
      </c>
      <c r="Q123">
        <v>139287</v>
      </c>
      <c r="R123">
        <v>221143</v>
      </c>
      <c r="S123">
        <v>221150</v>
      </c>
      <c r="T123">
        <v>220905</v>
      </c>
      <c r="U123">
        <v>220590</v>
      </c>
      <c r="V123">
        <v>215566</v>
      </c>
      <c r="W123">
        <v>215400</v>
      </c>
      <c r="X123">
        <v>215889</v>
      </c>
      <c r="Y123">
        <v>214692</v>
      </c>
      <c r="Z123">
        <v>294140</v>
      </c>
      <c r="AA123">
        <v>294132</v>
      </c>
      <c r="AB123">
        <v>1382.78</v>
      </c>
      <c r="AC123">
        <v>28476.720700000002</v>
      </c>
      <c r="AD123">
        <v>1</v>
      </c>
      <c r="AE123">
        <v>130.80510000000001</v>
      </c>
      <c r="AF123">
        <v>130.80510000000001</v>
      </c>
      <c r="AG123">
        <v>130.80510000000001</v>
      </c>
      <c r="AH123">
        <v>130.80510000000001</v>
      </c>
      <c r="AI123">
        <v>130.80510000000001</v>
      </c>
      <c r="AJ123">
        <v>130.80510000000001</v>
      </c>
      <c r="AK123">
        <v>130.80510000000001</v>
      </c>
      <c r="AL123">
        <v>1202.1484</v>
      </c>
      <c r="AM123">
        <v>1121.2175</v>
      </c>
      <c r="AN123">
        <v>1069.3334</v>
      </c>
      <c r="AO123">
        <v>880.48099999999999</v>
      </c>
      <c r="AP123">
        <v>1073.7399</v>
      </c>
      <c r="AQ123">
        <v>999.82510000000002</v>
      </c>
      <c r="AR123">
        <v>977.82039999999995</v>
      </c>
      <c r="AS123">
        <v>955.64549999999997</v>
      </c>
      <c r="AT123">
        <v>936.37580000000003</v>
      </c>
      <c r="AU123">
        <v>921.77919999999995</v>
      </c>
      <c r="AV123">
        <v>908.94960000000003</v>
      </c>
      <c r="AW123">
        <v>891.16470000000004</v>
      </c>
      <c r="AX123">
        <v>15.6</v>
      </c>
      <c r="AY123">
        <v>17.399999999999999</v>
      </c>
      <c r="AZ123">
        <v>30.615500000000001</v>
      </c>
      <c r="BA123">
        <v>17.753499999999999</v>
      </c>
      <c r="BB123">
        <v>11.0402</v>
      </c>
      <c r="BC123">
        <v>7.8475000000000001</v>
      </c>
      <c r="BD123">
        <v>5.7310999999999996</v>
      </c>
      <c r="BE123">
        <v>4.2519999999999998</v>
      </c>
      <c r="BF123">
        <v>3.0760000000000001</v>
      </c>
      <c r="BG123">
        <v>2.5678000000000001</v>
      </c>
      <c r="BH123">
        <v>2.5634999999999999</v>
      </c>
      <c r="BI123">
        <v>89.32</v>
      </c>
      <c r="BJ123">
        <v>134.66</v>
      </c>
      <c r="BK123">
        <v>146.77000000000001</v>
      </c>
      <c r="BL123">
        <v>214.98</v>
      </c>
      <c r="BM123">
        <v>211.73</v>
      </c>
      <c r="BN123">
        <v>306.76</v>
      </c>
      <c r="BO123">
        <v>291.04000000000002</v>
      </c>
      <c r="BP123">
        <v>422.52</v>
      </c>
      <c r="BQ123">
        <v>396.38</v>
      </c>
      <c r="BR123">
        <v>575.88</v>
      </c>
      <c r="BS123">
        <v>540.15</v>
      </c>
      <c r="BT123">
        <v>793.62</v>
      </c>
      <c r="BU123">
        <v>659.98</v>
      </c>
      <c r="BV123">
        <v>970.54</v>
      </c>
      <c r="BW123">
        <v>49.7</v>
      </c>
      <c r="BX123">
        <v>43.9</v>
      </c>
      <c r="BY123">
        <v>41.960799999999999</v>
      </c>
      <c r="BZ123">
        <v>6.8181820000000002</v>
      </c>
      <c r="CA123">
        <v>8.4901999999999997</v>
      </c>
      <c r="CB123">
        <v>8.4901999999999997</v>
      </c>
      <c r="CC123">
        <v>-1.3602000000000001</v>
      </c>
      <c r="CD123">
        <v>8.4901999999999997</v>
      </c>
      <c r="CE123">
        <v>4201336</v>
      </c>
      <c r="CF123">
        <v>1</v>
      </c>
      <c r="CI123">
        <v>3.9950000000000001</v>
      </c>
      <c r="CJ123">
        <v>7.41</v>
      </c>
      <c r="CK123">
        <v>8.9713999999999992</v>
      </c>
      <c r="CL123">
        <v>10.94</v>
      </c>
      <c r="CM123">
        <v>11.595000000000001</v>
      </c>
      <c r="CN123">
        <v>16.523599999999998</v>
      </c>
      <c r="CO123">
        <v>4.3327999999999998</v>
      </c>
      <c r="CP123">
        <v>8.1109000000000009</v>
      </c>
      <c r="CQ123">
        <v>9.8890999999999991</v>
      </c>
      <c r="CR123">
        <v>12.231199999999999</v>
      </c>
      <c r="CS123">
        <v>14.4016</v>
      </c>
      <c r="CT123">
        <v>18.289100000000001</v>
      </c>
      <c r="CU123">
        <v>24.967600000000001</v>
      </c>
      <c r="CV123">
        <v>24.9802</v>
      </c>
      <c r="CW123">
        <v>24.982099999999999</v>
      </c>
      <c r="CX123">
        <v>25.111899999999999</v>
      </c>
      <c r="CY123">
        <v>25.125900000000001</v>
      </c>
      <c r="CZ123">
        <v>24.929099999999998</v>
      </c>
      <c r="DB123">
        <v>19783</v>
      </c>
      <c r="DC123">
        <v>503</v>
      </c>
      <c r="DD123">
        <v>15</v>
      </c>
      <c r="DF123" t="s">
        <v>514</v>
      </c>
      <c r="DG123">
        <v>254</v>
      </c>
      <c r="DH123">
        <v>832</v>
      </c>
      <c r="DI123">
        <v>6</v>
      </c>
      <c r="DJ123">
        <v>5</v>
      </c>
      <c r="DK123">
        <v>30.000001999999999</v>
      </c>
      <c r="DL123">
        <v>22.666668000000001</v>
      </c>
      <c r="DM123">
        <v>6.8181820000000002</v>
      </c>
      <c r="DN123">
        <v>1234.7786000000001</v>
      </c>
      <c r="DO123">
        <v>1177.9928</v>
      </c>
      <c r="DP123">
        <v>1018.3214</v>
      </c>
      <c r="DQ123">
        <v>939.65719999999999</v>
      </c>
      <c r="DR123">
        <v>901.15719999999999</v>
      </c>
      <c r="DS123">
        <v>884.02859999999998</v>
      </c>
      <c r="DT123">
        <v>830.9</v>
      </c>
      <c r="DU123">
        <v>40.807099999999998</v>
      </c>
      <c r="DV123">
        <v>32.550699999999999</v>
      </c>
      <c r="DW123">
        <v>33.445700000000002</v>
      </c>
      <c r="DX123">
        <v>39.775700000000001</v>
      </c>
      <c r="DY123">
        <v>35.622100000000003</v>
      </c>
      <c r="DZ123">
        <v>47.09</v>
      </c>
      <c r="EA123">
        <v>72.3964</v>
      </c>
      <c r="EB123">
        <v>30.615500000000001</v>
      </c>
      <c r="EC123">
        <v>17.753499999999999</v>
      </c>
      <c r="ED123">
        <v>11.0402</v>
      </c>
      <c r="EE123">
        <v>7.8475000000000001</v>
      </c>
      <c r="EF123">
        <v>5.7310999999999996</v>
      </c>
      <c r="EG123">
        <v>4.2519999999999998</v>
      </c>
      <c r="EH123">
        <v>3.0760000000000001</v>
      </c>
      <c r="EI123">
        <v>2.5678000000000001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7.9120999999999997E-2</v>
      </c>
      <c r="EY123">
        <v>5.9771999999999999E-2</v>
      </c>
      <c r="EZ123">
        <v>4.8244000000000002E-2</v>
      </c>
      <c r="FA123">
        <v>2.7463999999999999E-2</v>
      </c>
      <c r="FB123">
        <v>2.9097000000000001E-2</v>
      </c>
      <c r="FC123">
        <v>2.8152E-2</v>
      </c>
      <c r="FD123">
        <v>2.4257000000000001E-2</v>
      </c>
      <c r="FE123">
        <v>7.9999999999999996E-6</v>
      </c>
      <c r="FF123">
        <v>5.7000000000000003E-5</v>
      </c>
      <c r="FG123">
        <v>1.7000000000000001E-4</v>
      </c>
      <c r="FH123">
        <v>2.3599999999999999E-4</v>
      </c>
      <c r="FI123">
        <v>3.6699999999999998E-4</v>
      </c>
      <c r="FJ123">
        <v>-2.5520999999999999E-2</v>
      </c>
      <c r="FK123">
        <v>-1.7184000000000001E-2</v>
      </c>
      <c r="FL123">
        <v>8.2628999999999994E-2</v>
      </c>
      <c r="FM123">
        <v>7.9209000000000002E-2</v>
      </c>
      <c r="FN123">
        <v>7.7589000000000005E-2</v>
      </c>
      <c r="FO123">
        <v>7.4343999999999993E-2</v>
      </c>
      <c r="FP123">
        <v>8.0332000000000001E-2</v>
      </c>
      <c r="FQ123">
        <v>0.108941</v>
      </c>
      <c r="FR123">
        <v>0.102488</v>
      </c>
      <c r="FS123">
        <v>-0.12182</v>
      </c>
      <c r="FT123">
        <v>-0.12024700000000001</v>
      </c>
      <c r="FU123">
        <v>-0.119198</v>
      </c>
      <c r="FV123">
        <v>-0.118726</v>
      </c>
      <c r="FW123">
        <v>-0.120687</v>
      </c>
      <c r="FX123">
        <v>-0.126161</v>
      </c>
      <c r="FY123">
        <v>-0.122846</v>
      </c>
      <c r="FZ123">
        <v>-1.355785</v>
      </c>
      <c r="GA123">
        <v>-1.3305659999999999</v>
      </c>
      <c r="GB123">
        <v>-1.313822</v>
      </c>
      <c r="GC123">
        <v>-1.306306</v>
      </c>
      <c r="GD123">
        <v>-1.33769</v>
      </c>
      <c r="GE123">
        <v>-1.4267069999999999</v>
      </c>
      <c r="GF123">
        <v>-1.3745270000000001</v>
      </c>
      <c r="GG123">
        <v>-0.17832600000000001</v>
      </c>
      <c r="GH123">
        <v>-0.16525699999999999</v>
      </c>
      <c r="GI123">
        <v>-0.15870699999999999</v>
      </c>
      <c r="GJ123">
        <v>-0.15712999999999999</v>
      </c>
      <c r="GK123">
        <v>-0.174123</v>
      </c>
      <c r="GL123">
        <v>-0.246416</v>
      </c>
      <c r="GM123">
        <v>-0.214036</v>
      </c>
      <c r="GN123">
        <v>-0.40354099999999998</v>
      </c>
      <c r="GO123">
        <v>-0.37601499999999999</v>
      </c>
      <c r="GP123">
        <v>-0.35783900000000002</v>
      </c>
      <c r="GQ123">
        <v>-0.349771</v>
      </c>
      <c r="GR123">
        <v>-0.38356699999999999</v>
      </c>
      <c r="GS123">
        <v>-0.47283199999999997</v>
      </c>
      <c r="GT123">
        <v>-0.41545100000000001</v>
      </c>
      <c r="GU123">
        <v>0.429809</v>
      </c>
      <c r="GV123">
        <v>0.39980199999999999</v>
      </c>
      <c r="GW123">
        <v>0.36847200000000002</v>
      </c>
      <c r="GX123">
        <v>0.33454299999999998</v>
      </c>
      <c r="GY123">
        <v>0.54430999999999996</v>
      </c>
      <c r="GZ123">
        <v>0.43116100000000002</v>
      </c>
      <c r="HA123">
        <v>0.38001400000000002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-68</v>
      </c>
      <c r="HH123">
        <v>68</v>
      </c>
      <c r="HI123">
        <v>-0.79728900000000003</v>
      </c>
      <c r="HJ123">
        <v>-0.78774</v>
      </c>
      <c r="HK123">
        <v>-0.78041799999999995</v>
      </c>
      <c r="HL123">
        <v>-0.77700999999999998</v>
      </c>
      <c r="HM123">
        <v>-0.788192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741.61500000000001</v>
      </c>
      <c r="HX123">
        <v>0</v>
      </c>
      <c r="HZ123">
        <v>741.50300000000004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761.40700000000004</v>
      </c>
      <c r="IJ123">
        <v>0</v>
      </c>
      <c r="IL123">
        <v>761.31600000000003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772.55100000000004</v>
      </c>
      <c r="IV123">
        <v>0</v>
      </c>
      <c r="IX123">
        <v>772.72299999999996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778.447</v>
      </c>
      <c r="JH123">
        <v>0</v>
      </c>
      <c r="JJ123">
        <v>778.32799999999997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750.62800000000004</v>
      </c>
      <c r="JT123">
        <v>0</v>
      </c>
      <c r="JV123">
        <v>750.44399999999996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725.80600000000004</v>
      </c>
      <c r="KF123">
        <v>0.10199999999999999</v>
      </c>
      <c r="KH123">
        <v>725.80799999999999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762.87</v>
      </c>
      <c r="KR123">
        <v>2.5000000000000001E-2</v>
      </c>
      <c r="KT123">
        <v>763.06700000000001</v>
      </c>
      <c r="KU123">
        <v>2.5000000000000001E-2</v>
      </c>
      <c r="KV123">
        <v>102.0285209394</v>
      </c>
      <c r="KW123">
        <v>93.307631695200001</v>
      </c>
      <c r="KX123">
        <v>79.010539104600014</v>
      </c>
      <c r="KY123">
        <v>69.857874876799997</v>
      </c>
      <c r="KZ123">
        <v>72.391760190400007</v>
      </c>
      <c r="LA123">
        <v>96.306959712599991</v>
      </c>
      <c r="LB123">
        <v>85.157279199999991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-12.8179576</v>
      </c>
      <c r="LI123">
        <v>-3.1202883999999997</v>
      </c>
      <c r="LJ123">
        <v>-107.28191126499999</v>
      </c>
      <c r="LK123">
        <v>-79.606433213999992</v>
      </c>
      <c r="LL123">
        <v>-63.607378308000001</v>
      </c>
      <c r="LM123">
        <v>-36.184676199999998</v>
      </c>
      <c r="LN123">
        <v>-39.413698160000003</v>
      </c>
      <c r="LO123">
        <v>-3.7536661170000021</v>
      </c>
      <c r="LP123">
        <v>-9.722029470999999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59.796675</v>
      </c>
      <c r="LY123">
        <v>59.080500000000001</v>
      </c>
      <c r="LZ123">
        <v>58.531349999999996</v>
      </c>
      <c r="MA123">
        <v>58.275749999999995</v>
      </c>
      <c r="MB123">
        <v>59.114400000000003</v>
      </c>
      <c r="MC123">
        <v>0</v>
      </c>
      <c r="MD123">
        <v>0</v>
      </c>
      <c r="ME123">
        <v>-7.2769669146</v>
      </c>
      <c r="MF123">
        <v>-5.3792310298999997</v>
      </c>
      <c r="MG123">
        <v>-5.3080667099000003</v>
      </c>
      <c r="MH123">
        <v>-6.249955741</v>
      </c>
      <c r="MI123">
        <v>-6.2026269183000009</v>
      </c>
      <c r="MJ123">
        <v>-11.60372944</v>
      </c>
      <c r="MK123">
        <v>-15.4954358704</v>
      </c>
      <c r="ML123">
        <v>47.266317759800003</v>
      </c>
      <c r="MM123">
        <v>67.402467451300012</v>
      </c>
      <c r="MN123">
        <v>68.626444086700005</v>
      </c>
      <c r="MO123">
        <v>85.698992935800007</v>
      </c>
      <c r="MP123">
        <v>85.889835112100016</v>
      </c>
      <c r="MQ123">
        <v>68.131606555599987</v>
      </c>
      <c r="MR123">
        <v>56.819525458599983</v>
      </c>
    </row>
    <row r="124" spans="1:356" x14ac:dyDescent="0.25">
      <c r="A124">
        <v>313</v>
      </c>
      <c r="B124" t="s">
        <v>505</v>
      </c>
      <c r="C124" s="3">
        <v>42869.260439814818</v>
      </c>
      <c r="D124">
        <v>74.831699999999998</v>
      </c>
      <c r="E124">
        <v>74.734800000000007</v>
      </c>
      <c r="F124">
        <v>14</v>
      </c>
      <c r="G124">
        <v>66</v>
      </c>
      <c r="H124">
        <v>1.1433</v>
      </c>
      <c r="I124">
        <v>906.56730000000005</v>
      </c>
      <c r="J124">
        <v>15206</v>
      </c>
      <c r="K124">
        <v>31</v>
      </c>
      <c r="L124">
        <v>239517</v>
      </c>
      <c r="M124">
        <v>239707</v>
      </c>
      <c r="N124">
        <v>139147</v>
      </c>
      <c r="O124">
        <v>139154</v>
      </c>
      <c r="P124">
        <v>139311</v>
      </c>
      <c r="Q124">
        <v>139287</v>
      </c>
      <c r="R124">
        <v>221143</v>
      </c>
      <c r="S124">
        <v>221150</v>
      </c>
      <c r="T124">
        <v>220905</v>
      </c>
      <c r="U124">
        <v>220590</v>
      </c>
      <c r="V124">
        <v>215566</v>
      </c>
      <c r="W124">
        <v>215400</v>
      </c>
      <c r="X124">
        <v>215889</v>
      </c>
      <c r="Y124">
        <v>214692</v>
      </c>
      <c r="Z124">
        <v>294140</v>
      </c>
      <c r="AA124">
        <v>294132</v>
      </c>
      <c r="AB124">
        <v>1382.78</v>
      </c>
      <c r="AC124">
        <v>28492.320299999999</v>
      </c>
      <c r="AD124">
        <v>1</v>
      </c>
      <c r="AE124">
        <v>131.7244</v>
      </c>
      <c r="AF124">
        <v>131.7244</v>
      </c>
      <c r="AG124">
        <v>131.7244</v>
      </c>
      <c r="AH124">
        <v>131.7244</v>
      </c>
      <c r="AI124">
        <v>131.7244</v>
      </c>
      <c r="AJ124">
        <v>131.7244</v>
      </c>
      <c r="AK124">
        <v>131.7244</v>
      </c>
      <c r="AL124">
        <v>1188.0859</v>
      </c>
      <c r="AM124">
        <v>1116.7679000000001</v>
      </c>
      <c r="AN124">
        <v>1045</v>
      </c>
      <c r="AO124">
        <v>878.64120000000003</v>
      </c>
      <c r="AP124">
        <v>1068.213</v>
      </c>
      <c r="AQ124">
        <v>996.2296</v>
      </c>
      <c r="AR124">
        <v>975.11630000000002</v>
      </c>
      <c r="AS124">
        <v>953.53729999999996</v>
      </c>
      <c r="AT124">
        <v>934.84929999999997</v>
      </c>
      <c r="AU124">
        <v>920.80619999999999</v>
      </c>
      <c r="AV124">
        <v>908.30070000000001</v>
      </c>
      <c r="AW124">
        <v>890.92409999999995</v>
      </c>
      <c r="AX124">
        <v>15.6</v>
      </c>
      <c r="AY124">
        <v>17.399999999999999</v>
      </c>
      <c r="AZ124">
        <v>30.9298</v>
      </c>
      <c r="BA124">
        <v>17.836300000000001</v>
      </c>
      <c r="BB124">
        <v>10.988899999999999</v>
      </c>
      <c r="BC124">
        <v>7.7870999999999997</v>
      </c>
      <c r="BD124">
        <v>5.6637000000000004</v>
      </c>
      <c r="BE124">
        <v>4.1932</v>
      </c>
      <c r="BF124">
        <v>3.0686</v>
      </c>
      <c r="BG124">
        <v>2.5644</v>
      </c>
      <c r="BH124">
        <v>2.5687000000000002</v>
      </c>
      <c r="BI124">
        <v>89.96</v>
      </c>
      <c r="BJ124">
        <v>131</v>
      </c>
      <c r="BK124">
        <v>147.49</v>
      </c>
      <c r="BL124">
        <v>209.46</v>
      </c>
      <c r="BM124">
        <v>212.16</v>
      </c>
      <c r="BN124">
        <v>299.62</v>
      </c>
      <c r="BO124">
        <v>291.08</v>
      </c>
      <c r="BP124">
        <v>414.12</v>
      </c>
      <c r="BQ124">
        <v>393.87</v>
      </c>
      <c r="BR124">
        <v>562.58000000000004</v>
      </c>
      <c r="BS124">
        <v>541.08000000000004</v>
      </c>
      <c r="BT124">
        <v>766.78</v>
      </c>
      <c r="BU124">
        <v>659.95</v>
      </c>
      <c r="BV124">
        <v>933.58</v>
      </c>
      <c r="BW124">
        <v>50.9</v>
      </c>
      <c r="BX124">
        <v>43.9</v>
      </c>
      <c r="BY124">
        <v>40.265799999999999</v>
      </c>
      <c r="BZ124">
        <v>7.1</v>
      </c>
      <c r="CA124">
        <v>8.6340000000000003</v>
      </c>
      <c r="CB124">
        <v>8.6340000000000003</v>
      </c>
      <c r="CC124">
        <v>-0.64729999999999999</v>
      </c>
      <c r="CD124">
        <v>8.6340000000000003</v>
      </c>
      <c r="CE124">
        <v>4201336</v>
      </c>
      <c r="CF124">
        <v>2</v>
      </c>
      <c r="CI124">
        <v>3.97</v>
      </c>
      <c r="CJ124">
        <v>7.5820999999999996</v>
      </c>
      <c r="CK124">
        <v>8.9749999999999996</v>
      </c>
      <c r="CL124">
        <v>11.0593</v>
      </c>
      <c r="CM124">
        <v>11.6714</v>
      </c>
      <c r="CN124">
        <v>16.382899999999999</v>
      </c>
      <c r="CO124">
        <v>4.3672000000000004</v>
      </c>
      <c r="CP124">
        <v>8.5390999999999995</v>
      </c>
      <c r="CQ124">
        <v>10.009399999999999</v>
      </c>
      <c r="CR124">
        <v>12.0063</v>
      </c>
      <c r="CS124">
        <v>12.7766</v>
      </c>
      <c r="CT124">
        <v>17.8062</v>
      </c>
      <c r="CU124">
        <v>24.936800000000002</v>
      </c>
      <c r="CV124">
        <v>24.917100000000001</v>
      </c>
      <c r="CW124">
        <v>24.971</v>
      </c>
      <c r="CX124">
        <v>25.075399999999998</v>
      </c>
      <c r="CY124">
        <v>24.911899999999999</v>
      </c>
      <c r="CZ124">
        <v>24.813400000000001</v>
      </c>
      <c r="DB124">
        <v>19783</v>
      </c>
      <c r="DC124">
        <v>503</v>
      </c>
      <c r="DD124">
        <v>16</v>
      </c>
      <c r="DF124" t="s">
        <v>514</v>
      </c>
      <c r="DG124">
        <v>254</v>
      </c>
      <c r="DH124">
        <v>832</v>
      </c>
      <c r="DI124">
        <v>6</v>
      </c>
      <c r="DJ124">
        <v>5</v>
      </c>
      <c r="DK124">
        <v>30.000001999999999</v>
      </c>
      <c r="DL124">
        <v>24.166668000000001</v>
      </c>
      <c r="DM124">
        <v>7.1</v>
      </c>
      <c r="DN124">
        <v>1264.1713999999999</v>
      </c>
      <c r="DO124">
        <v>1219.6500000000001</v>
      </c>
      <c r="DP124">
        <v>1048.3</v>
      </c>
      <c r="DQ124">
        <v>967.8143</v>
      </c>
      <c r="DR124">
        <v>921.12139999999999</v>
      </c>
      <c r="DS124">
        <v>861.23569999999995</v>
      </c>
      <c r="DT124">
        <v>848.35</v>
      </c>
      <c r="DU124">
        <v>46.953600000000002</v>
      </c>
      <c r="DV124">
        <v>42.1479</v>
      </c>
      <c r="DW124">
        <v>43.965000000000003</v>
      </c>
      <c r="DX124">
        <v>38.453600000000002</v>
      </c>
      <c r="DY124">
        <v>30.687100000000001</v>
      </c>
      <c r="DZ124">
        <v>44.244999999999997</v>
      </c>
      <c r="EA124">
        <v>73.748599999999996</v>
      </c>
      <c r="EB124">
        <v>30.9298</v>
      </c>
      <c r="EC124">
        <v>17.836300000000001</v>
      </c>
      <c r="ED124">
        <v>10.988899999999999</v>
      </c>
      <c r="EE124">
        <v>7.7870999999999997</v>
      </c>
      <c r="EF124">
        <v>5.6637000000000004</v>
      </c>
      <c r="EG124">
        <v>4.1932</v>
      </c>
      <c r="EH124">
        <v>3.0686</v>
      </c>
      <c r="EI124">
        <v>2.5644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8.1136E-2</v>
      </c>
      <c r="EY124">
        <v>6.1552000000000003E-2</v>
      </c>
      <c r="EZ124">
        <v>4.9912999999999999E-2</v>
      </c>
      <c r="FA124">
        <v>2.8329E-2</v>
      </c>
      <c r="FB124">
        <v>2.9975000000000002E-2</v>
      </c>
      <c r="FC124">
        <v>2.8948000000000002E-2</v>
      </c>
      <c r="FD124">
        <v>2.4896999999999999E-2</v>
      </c>
      <c r="FE124">
        <v>7.9999999999999996E-6</v>
      </c>
      <c r="FF124">
        <v>5.5999999999999999E-5</v>
      </c>
      <c r="FG124">
        <v>1.6899999999999999E-4</v>
      </c>
      <c r="FH124">
        <v>2.3599999999999999E-4</v>
      </c>
      <c r="FI124">
        <v>3.68E-4</v>
      </c>
      <c r="FJ124">
        <v>-3.006E-2</v>
      </c>
      <c r="FK124">
        <v>-2.0022000000000002E-2</v>
      </c>
      <c r="FL124">
        <v>8.2610000000000003E-2</v>
      </c>
      <c r="FM124">
        <v>7.9189999999999997E-2</v>
      </c>
      <c r="FN124">
        <v>7.7575000000000005E-2</v>
      </c>
      <c r="FO124">
        <v>7.4324000000000001E-2</v>
      </c>
      <c r="FP124">
        <v>8.0310000000000006E-2</v>
      </c>
      <c r="FQ124">
        <v>0.10893</v>
      </c>
      <c r="FR124">
        <v>0.10245899999999999</v>
      </c>
      <c r="FS124">
        <v>-0.12169000000000001</v>
      </c>
      <c r="FT124">
        <v>-0.120118</v>
      </c>
      <c r="FU124">
        <v>-0.119022</v>
      </c>
      <c r="FV124">
        <v>-0.11860999999999999</v>
      </c>
      <c r="FW124">
        <v>-0.120575</v>
      </c>
      <c r="FX124">
        <v>-0.12582499999999999</v>
      </c>
      <c r="FY124">
        <v>-0.122545</v>
      </c>
      <c r="FZ124">
        <v>-1.356349</v>
      </c>
      <c r="GA124">
        <v>-1.3311040000000001</v>
      </c>
      <c r="GB124">
        <v>-1.312729</v>
      </c>
      <c r="GC124">
        <v>-1.3070269999999999</v>
      </c>
      <c r="GD124">
        <v>-1.338522</v>
      </c>
      <c r="GE124">
        <v>-1.4179550000000001</v>
      </c>
      <c r="GF124">
        <v>-1.365569</v>
      </c>
      <c r="GG124">
        <v>-0.17795900000000001</v>
      </c>
      <c r="GH124">
        <v>-0.16491900000000001</v>
      </c>
      <c r="GI124">
        <v>-0.15843699999999999</v>
      </c>
      <c r="GJ124">
        <v>-0.156778</v>
      </c>
      <c r="GK124">
        <v>-0.17371600000000001</v>
      </c>
      <c r="GL124">
        <v>-0.24607799999999999</v>
      </c>
      <c r="GM124">
        <v>-0.21355099999999999</v>
      </c>
      <c r="GN124">
        <v>-0.404198</v>
      </c>
      <c r="GO124">
        <v>-0.376612</v>
      </c>
      <c r="GP124">
        <v>-0.35803400000000002</v>
      </c>
      <c r="GQ124">
        <v>-0.35053600000000001</v>
      </c>
      <c r="GR124">
        <v>-0.38451400000000002</v>
      </c>
      <c r="GS124">
        <v>-0.47265299999999999</v>
      </c>
      <c r="GT124">
        <v>-0.41614899999999999</v>
      </c>
      <c r="GU124">
        <v>0.42953599999999997</v>
      </c>
      <c r="GV124">
        <v>0.39956999999999998</v>
      </c>
      <c r="GW124">
        <v>0.368483</v>
      </c>
      <c r="GX124">
        <v>0.33479599999999998</v>
      </c>
      <c r="GY124">
        <v>0.545458</v>
      </c>
      <c r="GZ124">
        <v>0.431423</v>
      </c>
      <c r="HA124">
        <v>0.38068999999999997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-75</v>
      </c>
      <c r="HH124">
        <v>75</v>
      </c>
      <c r="HI124">
        <v>-0.79707799999999995</v>
      </c>
      <c r="HJ124">
        <v>-0.78753799999999996</v>
      </c>
      <c r="HK124">
        <v>-0.78024800000000005</v>
      </c>
      <c r="HL124">
        <v>-0.77685199999999999</v>
      </c>
      <c r="HM124">
        <v>-0.78792499999999999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741.61500000000001</v>
      </c>
      <c r="HX124">
        <v>0</v>
      </c>
      <c r="HZ124">
        <v>741.50300000000004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761.40700000000004</v>
      </c>
      <c r="IJ124">
        <v>0</v>
      </c>
      <c r="IL124">
        <v>761.31600000000003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772.55100000000004</v>
      </c>
      <c r="IV124">
        <v>0</v>
      </c>
      <c r="IX124">
        <v>772.72299999999996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778.447</v>
      </c>
      <c r="JH124">
        <v>0</v>
      </c>
      <c r="JJ124">
        <v>778.32799999999997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750.62800000000004</v>
      </c>
      <c r="JT124">
        <v>0</v>
      </c>
      <c r="JV124">
        <v>750.44399999999996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725.80600000000004</v>
      </c>
      <c r="KF124">
        <v>0.10199999999999999</v>
      </c>
      <c r="KH124">
        <v>725.80799999999999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762.87</v>
      </c>
      <c r="KR124">
        <v>2.5000000000000001E-2</v>
      </c>
      <c r="KT124">
        <v>763.06700000000001</v>
      </c>
      <c r="KU124">
        <v>2.5000000000000001E-2</v>
      </c>
      <c r="KV124">
        <v>104.433199354</v>
      </c>
      <c r="KW124">
        <v>96.584083500000006</v>
      </c>
      <c r="KX124">
        <v>81.321872499999998</v>
      </c>
      <c r="KY124">
        <v>71.931830033200001</v>
      </c>
      <c r="KZ124">
        <v>73.975259634000011</v>
      </c>
      <c r="LA124">
        <v>93.814404800999995</v>
      </c>
      <c r="LB124">
        <v>86.921092649999991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-12.78382</v>
      </c>
      <c r="LI124">
        <v>-3.1126429999999998</v>
      </c>
      <c r="LJ124">
        <v>-110.059583256</v>
      </c>
      <c r="LK124">
        <v>-82.006655232000014</v>
      </c>
      <c r="LL124">
        <v>-65.744093778000007</v>
      </c>
      <c r="LM124">
        <v>-37.335226255000002</v>
      </c>
      <c r="LN124">
        <v>-40.614773046000003</v>
      </c>
      <c r="LO124">
        <v>1.5767659599999977</v>
      </c>
      <c r="LP124">
        <v>-6.6571488749999963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59.780849999999994</v>
      </c>
      <c r="LY124">
        <v>59.065349999999995</v>
      </c>
      <c r="LZ124">
        <v>58.518600000000006</v>
      </c>
      <c r="MA124">
        <v>58.2639</v>
      </c>
      <c r="MB124">
        <v>59.094374999999999</v>
      </c>
      <c r="MC124">
        <v>0</v>
      </c>
      <c r="MD124">
        <v>0</v>
      </c>
      <c r="ME124">
        <v>-8.355815702400001</v>
      </c>
      <c r="MF124">
        <v>-6.9509895201000003</v>
      </c>
      <c r="MG124">
        <v>-6.9656827049999999</v>
      </c>
      <c r="MH124">
        <v>-6.0286785007999999</v>
      </c>
      <c r="MI124">
        <v>-5.3308402636000007</v>
      </c>
      <c r="MJ124">
        <v>-10.887721109999999</v>
      </c>
      <c r="MK124">
        <v>-15.749087278599999</v>
      </c>
      <c r="ML124">
        <v>45.798650395599992</v>
      </c>
      <c r="MM124">
        <v>66.691788747899992</v>
      </c>
      <c r="MN124">
        <v>67.130696016999991</v>
      </c>
      <c r="MO124">
        <v>86.8318252774</v>
      </c>
      <c r="MP124">
        <v>87.124021324400005</v>
      </c>
      <c r="MQ124">
        <v>71.719629650999991</v>
      </c>
      <c r="MR124">
        <v>61.402213496399995</v>
      </c>
    </row>
    <row r="125" spans="1:356" x14ac:dyDescent="0.25">
      <c r="A125">
        <v>313</v>
      </c>
      <c r="B125" t="s">
        <v>506</v>
      </c>
      <c r="C125" s="3">
        <v>42869.261377314811</v>
      </c>
      <c r="D125">
        <v>74.641400000000004</v>
      </c>
      <c r="E125">
        <v>74.647100000000009</v>
      </c>
      <c r="F125">
        <v>14</v>
      </c>
      <c r="G125">
        <v>67</v>
      </c>
      <c r="H125">
        <v>1.1433</v>
      </c>
      <c r="I125">
        <v>916.13160000000005</v>
      </c>
      <c r="J125">
        <v>15360</v>
      </c>
      <c r="K125">
        <v>31</v>
      </c>
      <c r="L125">
        <v>239517</v>
      </c>
      <c r="M125">
        <v>239707</v>
      </c>
      <c r="N125">
        <v>139147</v>
      </c>
      <c r="O125">
        <v>139154</v>
      </c>
      <c r="P125">
        <v>139311</v>
      </c>
      <c r="Q125">
        <v>139287</v>
      </c>
      <c r="R125">
        <v>221143</v>
      </c>
      <c r="S125">
        <v>221150</v>
      </c>
      <c r="T125">
        <v>220905</v>
      </c>
      <c r="U125">
        <v>220590</v>
      </c>
      <c r="V125">
        <v>215566</v>
      </c>
      <c r="W125">
        <v>215400</v>
      </c>
      <c r="X125">
        <v>215889</v>
      </c>
      <c r="Y125">
        <v>214692</v>
      </c>
      <c r="Z125">
        <v>294140</v>
      </c>
      <c r="AA125">
        <v>294132</v>
      </c>
      <c r="AB125">
        <v>1382.78</v>
      </c>
      <c r="AC125">
        <v>28507.910199999998</v>
      </c>
      <c r="AD125">
        <v>1</v>
      </c>
      <c r="AE125">
        <v>132.65350000000001</v>
      </c>
      <c r="AF125">
        <v>132.65350000000001</v>
      </c>
      <c r="AG125">
        <v>132.65350000000001</v>
      </c>
      <c r="AH125">
        <v>132.65350000000001</v>
      </c>
      <c r="AI125">
        <v>132.65350000000001</v>
      </c>
      <c r="AJ125">
        <v>132.65350000000001</v>
      </c>
      <c r="AK125">
        <v>132.65350000000001</v>
      </c>
      <c r="AL125">
        <v>1198.6328000000001</v>
      </c>
      <c r="AM125">
        <v>1126.6429000000001</v>
      </c>
      <c r="AN125">
        <v>1077.5</v>
      </c>
      <c r="AO125">
        <v>884.74289999999996</v>
      </c>
      <c r="AP125">
        <v>1077.5299</v>
      </c>
      <c r="AQ125">
        <v>1004.7328</v>
      </c>
      <c r="AR125">
        <v>983.27949999999998</v>
      </c>
      <c r="AS125">
        <v>961.82389999999998</v>
      </c>
      <c r="AT125">
        <v>943.18870000000004</v>
      </c>
      <c r="AU125">
        <v>929.57950000000005</v>
      </c>
      <c r="AV125">
        <v>917.55769999999995</v>
      </c>
      <c r="AW125">
        <v>900.24369999999999</v>
      </c>
      <c r="AX125">
        <v>15.6</v>
      </c>
      <c r="AY125">
        <v>18.600000000000001</v>
      </c>
      <c r="AZ125">
        <v>30.7895</v>
      </c>
      <c r="BA125">
        <v>17.713200000000001</v>
      </c>
      <c r="BB125">
        <v>10.9358</v>
      </c>
      <c r="BC125">
        <v>7.766</v>
      </c>
      <c r="BD125">
        <v>5.6767000000000003</v>
      </c>
      <c r="BE125">
        <v>4.2</v>
      </c>
      <c r="BF125">
        <v>3.0577999999999999</v>
      </c>
      <c r="BG125">
        <v>2.5670000000000002</v>
      </c>
      <c r="BH125">
        <v>2.5646</v>
      </c>
      <c r="BI125">
        <v>90.12</v>
      </c>
      <c r="BJ125">
        <v>131.83000000000001</v>
      </c>
      <c r="BK125">
        <v>147.74</v>
      </c>
      <c r="BL125">
        <v>211.64</v>
      </c>
      <c r="BM125">
        <v>212.46</v>
      </c>
      <c r="BN125">
        <v>302.20999999999998</v>
      </c>
      <c r="BO125">
        <v>291.19</v>
      </c>
      <c r="BP125">
        <v>415.41</v>
      </c>
      <c r="BQ125">
        <v>395.61</v>
      </c>
      <c r="BR125">
        <v>566.4</v>
      </c>
      <c r="BS125">
        <v>541.4</v>
      </c>
      <c r="BT125">
        <v>775.09</v>
      </c>
      <c r="BU125">
        <v>660.1</v>
      </c>
      <c r="BV125">
        <v>940.8</v>
      </c>
      <c r="BW125">
        <v>49.9</v>
      </c>
      <c r="BX125">
        <v>43.8</v>
      </c>
      <c r="BY125">
        <v>41.4803</v>
      </c>
      <c r="BZ125">
        <v>9.4272729999999996</v>
      </c>
      <c r="CA125">
        <v>8.8459000000000003</v>
      </c>
      <c r="CB125">
        <v>8.8459000000000003</v>
      </c>
      <c r="CC125">
        <v>-4.3791000000000002</v>
      </c>
      <c r="CD125">
        <v>8.8459000000000003</v>
      </c>
      <c r="CE125">
        <v>4201336</v>
      </c>
      <c r="CF125">
        <v>1</v>
      </c>
      <c r="CI125">
        <v>3.9836</v>
      </c>
      <c r="CJ125">
        <v>7.4743000000000004</v>
      </c>
      <c r="CK125">
        <v>8.9586000000000006</v>
      </c>
      <c r="CL125">
        <v>11.061400000000001</v>
      </c>
      <c r="CM125">
        <v>11.609299999999999</v>
      </c>
      <c r="CN125">
        <v>16.5029</v>
      </c>
      <c r="CO125">
        <v>4.4405999999999999</v>
      </c>
      <c r="CP125">
        <v>8.4140999999999995</v>
      </c>
      <c r="CQ125">
        <v>9.2781000000000002</v>
      </c>
      <c r="CR125">
        <v>12.109400000000001</v>
      </c>
      <c r="CS125">
        <v>12.5641</v>
      </c>
      <c r="CT125">
        <v>17.789100000000001</v>
      </c>
      <c r="CU125">
        <v>24.9984</v>
      </c>
      <c r="CV125">
        <v>24.948499999999999</v>
      </c>
      <c r="CW125">
        <v>25.0016</v>
      </c>
      <c r="CX125">
        <v>25.081900000000001</v>
      </c>
      <c r="CY125">
        <v>24.960899999999999</v>
      </c>
      <c r="CZ125">
        <v>24.871500000000001</v>
      </c>
      <c r="DB125">
        <v>19783</v>
      </c>
      <c r="DC125">
        <v>503</v>
      </c>
      <c r="DD125">
        <v>17</v>
      </c>
      <c r="DF125" t="s">
        <v>514</v>
      </c>
      <c r="DG125">
        <v>254</v>
      </c>
      <c r="DH125">
        <v>832</v>
      </c>
      <c r="DI125">
        <v>6</v>
      </c>
      <c r="DJ125">
        <v>5</v>
      </c>
      <c r="DK125">
        <v>30.000001999999999</v>
      </c>
      <c r="DL125">
        <v>21.833331999999999</v>
      </c>
      <c r="DM125">
        <v>9.4272729999999996</v>
      </c>
      <c r="DN125">
        <v>1234.1357</v>
      </c>
      <c r="DO125">
        <v>1173.6215</v>
      </c>
      <c r="DP125">
        <v>1005.4143</v>
      </c>
      <c r="DQ125">
        <v>924.26430000000005</v>
      </c>
      <c r="DR125">
        <v>901.19290000000001</v>
      </c>
      <c r="DS125">
        <v>845.34280000000001</v>
      </c>
      <c r="DT125">
        <v>789.86429999999996</v>
      </c>
      <c r="DU125">
        <v>42.917099999999998</v>
      </c>
      <c r="DV125">
        <v>40.555700000000002</v>
      </c>
      <c r="DW125">
        <v>37.667900000000003</v>
      </c>
      <c r="DX125">
        <v>37.621400000000001</v>
      </c>
      <c r="DY125">
        <v>32.493600000000001</v>
      </c>
      <c r="DZ125">
        <v>38.774999999999999</v>
      </c>
      <c r="EA125">
        <v>65.5364</v>
      </c>
      <c r="EB125">
        <v>30.7895</v>
      </c>
      <c r="EC125">
        <v>17.713200000000001</v>
      </c>
      <c r="ED125">
        <v>10.9358</v>
      </c>
      <c r="EE125">
        <v>7.766</v>
      </c>
      <c r="EF125">
        <v>5.6767000000000003</v>
      </c>
      <c r="EG125">
        <v>4.2</v>
      </c>
      <c r="EH125">
        <v>3.0577999999999999</v>
      </c>
      <c r="EI125">
        <v>2.5670000000000002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8.2861000000000004E-2</v>
      </c>
      <c r="EY125">
        <v>6.2885999999999997E-2</v>
      </c>
      <c r="EZ125">
        <v>5.1168999999999999E-2</v>
      </c>
      <c r="FA125">
        <v>2.9134E-2</v>
      </c>
      <c r="FB125">
        <v>3.0814999999999999E-2</v>
      </c>
      <c r="FC125">
        <v>2.9641000000000001E-2</v>
      </c>
      <c r="FD125">
        <v>2.5385999999999999E-2</v>
      </c>
      <c r="FE125">
        <v>6.9999999999999999E-6</v>
      </c>
      <c r="FF125">
        <v>5.5999999999999999E-5</v>
      </c>
      <c r="FG125">
        <v>1.6799999999999999E-4</v>
      </c>
      <c r="FH125">
        <v>2.3599999999999999E-4</v>
      </c>
      <c r="FI125">
        <v>3.68E-4</v>
      </c>
      <c r="FJ125">
        <v>-2.5418E-2</v>
      </c>
      <c r="FK125">
        <v>-1.7094000000000002E-2</v>
      </c>
      <c r="FL125">
        <v>8.2610000000000003E-2</v>
      </c>
      <c r="FM125">
        <v>7.9194000000000001E-2</v>
      </c>
      <c r="FN125">
        <v>7.7577999999999994E-2</v>
      </c>
      <c r="FO125">
        <v>7.4329000000000006E-2</v>
      </c>
      <c r="FP125">
        <v>8.0309000000000005E-2</v>
      </c>
      <c r="FQ125">
        <v>0.108933</v>
      </c>
      <c r="FR125">
        <v>0.102503</v>
      </c>
      <c r="FS125">
        <v>-0.121503</v>
      </c>
      <c r="FT125">
        <v>-0.11991300000000001</v>
      </c>
      <c r="FU125">
        <v>-0.118822</v>
      </c>
      <c r="FV125">
        <v>-0.118399</v>
      </c>
      <c r="FW125">
        <v>-0.120396</v>
      </c>
      <c r="FX125">
        <v>-0.125803</v>
      </c>
      <c r="FY125">
        <v>-0.12243900000000001</v>
      </c>
      <c r="FZ125">
        <v>-1.355486</v>
      </c>
      <c r="GA125">
        <v>-1.329939</v>
      </c>
      <c r="GB125">
        <v>-1.3116190000000001</v>
      </c>
      <c r="GC125">
        <v>-1.305736</v>
      </c>
      <c r="GD125">
        <v>-1.3377600000000001</v>
      </c>
      <c r="GE125">
        <v>-1.425913</v>
      </c>
      <c r="GF125">
        <v>-1.372846</v>
      </c>
      <c r="GG125">
        <v>-0.17788899999999999</v>
      </c>
      <c r="GH125">
        <v>-0.164906</v>
      </c>
      <c r="GI125">
        <v>-0.158419</v>
      </c>
      <c r="GJ125">
        <v>-0.15679000000000001</v>
      </c>
      <c r="GK125">
        <v>-0.17363500000000001</v>
      </c>
      <c r="GL125">
        <v>-0.245949</v>
      </c>
      <c r="GM125">
        <v>-0.213864</v>
      </c>
      <c r="GN125">
        <v>-0.4032</v>
      </c>
      <c r="GO125">
        <v>-0.375332</v>
      </c>
      <c r="GP125">
        <v>-0.356848</v>
      </c>
      <c r="GQ125">
        <v>-0.34917599999999999</v>
      </c>
      <c r="GR125">
        <v>-0.383654</v>
      </c>
      <c r="GS125">
        <v>-0.471891</v>
      </c>
      <c r="GT125">
        <v>-0.41362300000000002</v>
      </c>
      <c r="GU125">
        <v>0.42936400000000002</v>
      </c>
      <c r="GV125">
        <v>0.39933299999999999</v>
      </c>
      <c r="GW125">
        <v>0.36813400000000002</v>
      </c>
      <c r="GX125">
        <v>0.334596</v>
      </c>
      <c r="GY125">
        <v>0.54522199999999998</v>
      </c>
      <c r="GZ125">
        <v>0.43041299999999999</v>
      </c>
      <c r="HA125">
        <v>0.38018299999999999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-68</v>
      </c>
      <c r="HH125">
        <v>68</v>
      </c>
      <c r="HI125">
        <v>-0.79702200000000001</v>
      </c>
      <c r="HJ125">
        <v>-0.78746400000000005</v>
      </c>
      <c r="HK125">
        <v>-0.78008699999999997</v>
      </c>
      <c r="HL125">
        <v>-0.77665600000000001</v>
      </c>
      <c r="HM125">
        <v>-0.78797600000000001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741.61500000000001</v>
      </c>
      <c r="HX125">
        <v>0</v>
      </c>
      <c r="HZ125">
        <v>741.50300000000004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761.40700000000004</v>
      </c>
      <c r="IJ125">
        <v>0</v>
      </c>
      <c r="IL125">
        <v>761.31600000000003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772.55100000000004</v>
      </c>
      <c r="IV125">
        <v>0</v>
      </c>
      <c r="IX125">
        <v>772.72299999999996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778.447</v>
      </c>
      <c r="JH125">
        <v>0</v>
      </c>
      <c r="JJ125">
        <v>778.32799999999997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750.62800000000004</v>
      </c>
      <c r="JT125">
        <v>0</v>
      </c>
      <c r="JV125">
        <v>750.44399999999996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725.80600000000004</v>
      </c>
      <c r="KF125">
        <v>0.10199999999999999</v>
      </c>
      <c r="KH125">
        <v>725.80799999999999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762.87</v>
      </c>
      <c r="KR125">
        <v>2.5000000000000001E-2</v>
      </c>
      <c r="KT125">
        <v>763.06700000000001</v>
      </c>
      <c r="KU125">
        <v>2.5000000000000001E-2</v>
      </c>
      <c r="KV125">
        <v>101.951950177</v>
      </c>
      <c r="KW125">
        <v>92.943781071000004</v>
      </c>
      <c r="KX125">
        <v>77.998030565400001</v>
      </c>
      <c r="KY125">
        <v>68.699641154700004</v>
      </c>
      <c r="KZ125">
        <v>72.373900606100008</v>
      </c>
      <c r="LA125">
        <v>92.085727232400004</v>
      </c>
      <c r="LB125">
        <v>80.963460342899992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-12.781584799999999</v>
      </c>
      <c r="LI125">
        <v>-3.1099505999999999</v>
      </c>
      <c r="LJ125">
        <v>-112.32641384799999</v>
      </c>
      <c r="LK125">
        <v>-83.709020538000004</v>
      </c>
      <c r="LL125">
        <v>-67.33458460300001</v>
      </c>
      <c r="LM125">
        <v>-38.349466320000005</v>
      </c>
      <c r="LN125">
        <v>-41.71537008</v>
      </c>
      <c r="LO125">
        <v>-6.0216305990000007</v>
      </c>
      <c r="LP125">
        <v>-11.383639031999998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59.776650000000004</v>
      </c>
      <c r="LY125">
        <v>59.059800000000003</v>
      </c>
      <c r="LZ125">
        <v>58.506524999999996</v>
      </c>
      <c r="MA125">
        <v>58.249200000000002</v>
      </c>
      <c r="MB125">
        <v>59.098199999999999</v>
      </c>
      <c r="MC125">
        <v>0</v>
      </c>
      <c r="MD125">
        <v>0</v>
      </c>
      <c r="ME125">
        <v>-7.6344800018999992</v>
      </c>
      <c r="MF125">
        <v>-6.6878782642000001</v>
      </c>
      <c r="MG125">
        <v>-5.9673110501000011</v>
      </c>
      <c r="MH125">
        <v>-5.8986593060000008</v>
      </c>
      <c r="MI125">
        <v>-5.6420262360000004</v>
      </c>
      <c r="MJ125">
        <v>-9.5366724749999996</v>
      </c>
      <c r="MK125">
        <v>-14.015876649599999</v>
      </c>
      <c r="ML125">
        <v>41.767706327100015</v>
      </c>
      <c r="MM125">
        <v>61.606682268800007</v>
      </c>
      <c r="MN125">
        <v>63.202659912299985</v>
      </c>
      <c r="MO125">
        <v>82.700715528700002</v>
      </c>
      <c r="MP125">
        <v>84.114704290099994</v>
      </c>
      <c r="MQ125">
        <v>63.745839358399991</v>
      </c>
      <c r="MR125">
        <v>52.45399406129998</v>
      </c>
    </row>
    <row r="126" spans="1:356" x14ac:dyDescent="0.25">
      <c r="A126">
        <v>313</v>
      </c>
      <c r="B126" t="s">
        <v>507</v>
      </c>
      <c r="C126" s="3">
        <v>42869.262407407405</v>
      </c>
      <c r="D126">
        <v>74.872</v>
      </c>
      <c r="E126">
        <v>74.908100000000005</v>
      </c>
      <c r="F126">
        <v>20</v>
      </c>
      <c r="G126">
        <v>78</v>
      </c>
      <c r="H126">
        <v>1.1433</v>
      </c>
      <c r="I126">
        <v>1155.8243</v>
      </c>
      <c r="J126">
        <v>15345</v>
      </c>
      <c r="K126">
        <v>31</v>
      </c>
      <c r="L126">
        <v>239517</v>
      </c>
      <c r="M126">
        <v>239707</v>
      </c>
      <c r="N126">
        <v>139147</v>
      </c>
      <c r="O126">
        <v>139154</v>
      </c>
      <c r="P126">
        <v>139311</v>
      </c>
      <c r="Q126">
        <v>139287</v>
      </c>
      <c r="R126">
        <v>221143</v>
      </c>
      <c r="S126">
        <v>221150</v>
      </c>
      <c r="T126">
        <v>220905</v>
      </c>
      <c r="U126">
        <v>220590</v>
      </c>
      <c r="V126">
        <v>215566</v>
      </c>
      <c r="W126">
        <v>215400</v>
      </c>
      <c r="X126">
        <v>215889</v>
      </c>
      <c r="Y126">
        <v>214692</v>
      </c>
      <c r="Z126">
        <v>294140</v>
      </c>
      <c r="AA126">
        <v>294132</v>
      </c>
      <c r="AB126">
        <v>1382.78</v>
      </c>
      <c r="AC126">
        <v>28523.519499999999</v>
      </c>
      <c r="AD126">
        <v>1</v>
      </c>
      <c r="AE126">
        <v>134.11680000000001</v>
      </c>
      <c r="AF126">
        <v>134.11680000000001</v>
      </c>
      <c r="AG126">
        <v>134.11680000000001</v>
      </c>
      <c r="AH126">
        <v>134.11680000000001</v>
      </c>
      <c r="AI126">
        <v>134.11680000000001</v>
      </c>
      <c r="AJ126">
        <v>134.11680000000001</v>
      </c>
      <c r="AK126">
        <v>134.11680000000001</v>
      </c>
      <c r="AL126">
        <v>1182.2266</v>
      </c>
      <c r="AM126">
        <v>1105.3426999999999</v>
      </c>
      <c r="AN126">
        <v>1046.6666</v>
      </c>
      <c r="AO126">
        <v>847.37649999999996</v>
      </c>
      <c r="AP126">
        <v>1064.6672000000001</v>
      </c>
      <c r="AQ126">
        <v>979.5992</v>
      </c>
      <c r="AR126">
        <v>954.99210000000005</v>
      </c>
      <c r="AS126">
        <v>933.20339999999999</v>
      </c>
      <c r="AT126">
        <v>911.56290000000001</v>
      </c>
      <c r="AU126">
        <v>895.28200000000004</v>
      </c>
      <c r="AV126">
        <v>879.11720000000003</v>
      </c>
      <c r="AW126">
        <v>857.49159999999995</v>
      </c>
      <c r="AX126">
        <v>15.6</v>
      </c>
      <c r="AY126">
        <v>17.600000000000001</v>
      </c>
      <c r="AZ126">
        <v>31.128599999999999</v>
      </c>
      <c r="BA126">
        <v>16.872199999999999</v>
      </c>
      <c r="BB126">
        <v>9.5741999999999994</v>
      </c>
      <c r="BC126">
        <v>6.5537999999999998</v>
      </c>
      <c r="BD126">
        <v>4.6082999999999998</v>
      </c>
      <c r="BE126">
        <v>3.3159000000000001</v>
      </c>
      <c r="BF126">
        <v>2.4238</v>
      </c>
      <c r="BG126">
        <v>2.0545</v>
      </c>
      <c r="BH126">
        <v>2.0485000000000002</v>
      </c>
      <c r="BI126">
        <v>76.010000000000005</v>
      </c>
      <c r="BJ126">
        <v>133.16999999999999</v>
      </c>
      <c r="BK126">
        <v>135.77000000000001</v>
      </c>
      <c r="BL126">
        <v>230.49</v>
      </c>
      <c r="BM126">
        <v>202.78</v>
      </c>
      <c r="BN126">
        <v>336.39</v>
      </c>
      <c r="BO126">
        <v>285.04000000000002</v>
      </c>
      <c r="BP126">
        <v>481.55</v>
      </c>
      <c r="BQ126">
        <v>395.4</v>
      </c>
      <c r="BR126">
        <v>672.23</v>
      </c>
      <c r="BS126">
        <v>537.38</v>
      </c>
      <c r="BT126">
        <v>923.87</v>
      </c>
      <c r="BU126">
        <v>660.69</v>
      </c>
      <c r="BV126">
        <v>1112</v>
      </c>
      <c r="BW126">
        <v>49.1</v>
      </c>
      <c r="BX126">
        <v>43.8</v>
      </c>
      <c r="BY126">
        <v>43.360399999999998</v>
      </c>
      <c r="BZ126">
        <v>1.6636359999999999</v>
      </c>
      <c r="CA126">
        <v>2.5865999999999998</v>
      </c>
      <c r="CB126">
        <v>3.4626999999999999</v>
      </c>
      <c r="CC126">
        <v>-0.3458</v>
      </c>
      <c r="CD126">
        <v>2.5865999999999998</v>
      </c>
      <c r="CE126">
        <v>4101138</v>
      </c>
      <c r="CF126">
        <v>2</v>
      </c>
      <c r="CI126">
        <v>4.1364000000000001</v>
      </c>
      <c r="CJ126">
        <v>8.0279000000000007</v>
      </c>
      <c r="CK126">
        <v>9.7592999999999996</v>
      </c>
      <c r="CL126">
        <v>11.8736</v>
      </c>
      <c r="CM126">
        <v>13.0236</v>
      </c>
      <c r="CN126">
        <v>17.773599999999998</v>
      </c>
      <c r="CO126">
        <v>4.3608000000000002</v>
      </c>
      <c r="CP126">
        <v>8.7746999999999993</v>
      </c>
      <c r="CQ126">
        <v>10.1899</v>
      </c>
      <c r="CR126">
        <v>12.4</v>
      </c>
      <c r="CS126">
        <v>13.8025</v>
      </c>
      <c r="CT126">
        <v>19.434200000000001</v>
      </c>
      <c r="CU126">
        <v>24.954999999999998</v>
      </c>
      <c r="CV126">
        <v>24.9023</v>
      </c>
      <c r="CW126">
        <v>25.025400000000001</v>
      </c>
      <c r="CX126">
        <v>25.116299999999999</v>
      </c>
      <c r="CY126">
        <v>25.1022</v>
      </c>
      <c r="CZ126">
        <v>24.5534</v>
      </c>
      <c r="DB126">
        <v>19783</v>
      </c>
      <c r="DC126">
        <v>503</v>
      </c>
      <c r="DD126">
        <v>18</v>
      </c>
      <c r="DF126" t="s">
        <v>514</v>
      </c>
      <c r="DG126">
        <v>203</v>
      </c>
      <c r="DH126">
        <v>824</v>
      </c>
      <c r="DI126">
        <v>5</v>
      </c>
      <c r="DJ126">
        <v>5</v>
      </c>
      <c r="DK126">
        <v>30.000001999999999</v>
      </c>
      <c r="DL126">
        <v>37.333336000000003</v>
      </c>
      <c r="DM126">
        <v>1.6636359999999999</v>
      </c>
      <c r="DN126">
        <v>1402.9641999999999</v>
      </c>
      <c r="DO126">
        <v>1446.0714</v>
      </c>
      <c r="DP126">
        <v>1173.3286000000001</v>
      </c>
      <c r="DQ126">
        <v>1118.3499999999999</v>
      </c>
      <c r="DR126">
        <v>1052.1215</v>
      </c>
      <c r="DS126">
        <v>931.32140000000004</v>
      </c>
      <c r="DT126">
        <v>959.00710000000004</v>
      </c>
      <c r="DU126">
        <v>59.855699999999999</v>
      </c>
      <c r="DV126">
        <v>64.439300000000003</v>
      </c>
      <c r="DW126">
        <v>63.5593</v>
      </c>
      <c r="DX126">
        <v>63.2</v>
      </c>
      <c r="DY126">
        <v>41.645000000000003</v>
      </c>
      <c r="DZ126">
        <v>42.824300000000001</v>
      </c>
      <c r="EA126">
        <v>64.333600000000004</v>
      </c>
      <c r="EB126">
        <v>31.128599999999999</v>
      </c>
      <c r="EC126">
        <v>16.872199999999999</v>
      </c>
      <c r="ED126">
        <v>9.5741999999999994</v>
      </c>
      <c r="EE126">
        <v>6.5537999999999998</v>
      </c>
      <c r="EF126">
        <v>4.6082999999999998</v>
      </c>
      <c r="EG126">
        <v>3.3159000000000001</v>
      </c>
      <c r="EH126">
        <v>2.4238</v>
      </c>
      <c r="EI126">
        <v>2.0545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8.0780000000000005E-2</v>
      </c>
      <c r="EY126">
        <v>6.1227999999999998E-2</v>
      </c>
      <c r="EZ126">
        <v>4.9873000000000001E-2</v>
      </c>
      <c r="FA126">
        <v>2.8329E-2</v>
      </c>
      <c r="FB126">
        <v>2.9981000000000001E-2</v>
      </c>
      <c r="FC126">
        <v>2.8500999999999999E-2</v>
      </c>
      <c r="FD126">
        <v>2.4330000000000001E-2</v>
      </c>
      <c r="FE126">
        <v>7.9999999999999996E-6</v>
      </c>
      <c r="FF126">
        <v>5.8E-5</v>
      </c>
      <c r="FG126">
        <v>1.74E-4</v>
      </c>
      <c r="FH126">
        <v>2.34E-4</v>
      </c>
      <c r="FI126">
        <v>3.6499999999999998E-4</v>
      </c>
      <c r="FJ126">
        <v>-1.7819999999999999E-2</v>
      </c>
      <c r="FK126">
        <v>-1.1067E-2</v>
      </c>
      <c r="FL126">
        <v>8.2374000000000003E-2</v>
      </c>
      <c r="FM126">
        <v>7.8947000000000003E-2</v>
      </c>
      <c r="FN126">
        <v>7.7342999999999995E-2</v>
      </c>
      <c r="FO126">
        <v>7.4099999999999999E-2</v>
      </c>
      <c r="FP126">
        <v>8.0069000000000001E-2</v>
      </c>
      <c r="FQ126">
        <v>0.108641</v>
      </c>
      <c r="FR126">
        <v>0.10218000000000001</v>
      </c>
      <c r="FS126">
        <v>-0.11899700000000001</v>
      </c>
      <c r="FT126">
        <v>-0.117553</v>
      </c>
      <c r="FU126">
        <v>-0.11644599999999999</v>
      </c>
      <c r="FV126">
        <v>-0.11605699999999999</v>
      </c>
      <c r="FW126">
        <v>-0.117968</v>
      </c>
      <c r="FX126">
        <v>-0.12334199999999999</v>
      </c>
      <c r="FY126">
        <v>-0.12016499999999999</v>
      </c>
      <c r="FZ126">
        <v>-1.357666</v>
      </c>
      <c r="GA126">
        <v>-1.3338989999999999</v>
      </c>
      <c r="GB126">
        <v>-1.314934</v>
      </c>
      <c r="GC126">
        <v>-1.3094380000000001</v>
      </c>
      <c r="GD126">
        <v>-1.3408119999999999</v>
      </c>
      <c r="GE126">
        <v>-1.436787</v>
      </c>
      <c r="GF126">
        <v>-1.3851629999999999</v>
      </c>
      <c r="GG126">
        <v>-0.17321700000000001</v>
      </c>
      <c r="GH126">
        <v>-0.16029299999999999</v>
      </c>
      <c r="GI126">
        <v>-0.15407299999999999</v>
      </c>
      <c r="GJ126">
        <v>-0.152425</v>
      </c>
      <c r="GK126">
        <v>-0.16892199999999999</v>
      </c>
      <c r="GL126">
        <v>-0.23947099999999999</v>
      </c>
      <c r="GM126">
        <v>-0.20774899999999999</v>
      </c>
      <c r="GN126">
        <v>-0.40578599999999998</v>
      </c>
      <c r="GO126">
        <v>-0.379747</v>
      </c>
      <c r="GP126">
        <v>-0.36045500000000003</v>
      </c>
      <c r="GQ126">
        <v>-0.35314400000000001</v>
      </c>
      <c r="GR126">
        <v>-0.38717699999999999</v>
      </c>
      <c r="GS126">
        <v>-0.47406300000000001</v>
      </c>
      <c r="GT126">
        <v>-0.41770000000000002</v>
      </c>
      <c r="GU126">
        <v>0.426597</v>
      </c>
      <c r="GV126">
        <v>0.38793499999999997</v>
      </c>
      <c r="GW126">
        <v>0.36649900000000002</v>
      </c>
      <c r="GX126">
        <v>0.29495399999999999</v>
      </c>
      <c r="GY126">
        <v>0.46927400000000002</v>
      </c>
      <c r="GZ126">
        <v>0.36882300000000001</v>
      </c>
      <c r="HA126">
        <v>0.32134499999999999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-61</v>
      </c>
      <c r="HH126">
        <v>61</v>
      </c>
      <c r="HI126">
        <v>-0.78433799999999998</v>
      </c>
      <c r="HJ126">
        <v>-0.77530100000000002</v>
      </c>
      <c r="HK126">
        <v>-0.76852299999999996</v>
      </c>
      <c r="HL126">
        <v>-0.765706</v>
      </c>
      <c r="HM126">
        <v>-0.77680199999999999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741.61500000000001</v>
      </c>
      <c r="HX126">
        <v>0</v>
      </c>
      <c r="HZ126">
        <v>741.50300000000004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761.40700000000004</v>
      </c>
      <c r="IJ126">
        <v>0</v>
      </c>
      <c r="IL126">
        <v>761.31600000000003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772.55100000000004</v>
      </c>
      <c r="IV126">
        <v>0</v>
      </c>
      <c r="IX126">
        <v>772.72299999999996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778.447</v>
      </c>
      <c r="JH126">
        <v>0</v>
      </c>
      <c r="JJ126">
        <v>778.32799999999997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750.62800000000004</v>
      </c>
      <c r="JT126">
        <v>0</v>
      </c>
      <c r="JV126">
        <v>750.44399999999996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725.80600000000004</v>
      </c>
      <c r="KF126">
        <v>0.10199999999999999</v>
      </c>
      <c r="KH126">
        <v>725.80799999999999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762.87</v>
      </c>
      <c r="KR126">
        <v>2.5000000000000001E-2</v>
      </c>
      <c r="KT126">
        <v>763.06700000000001</v>
      </c>
      <c r="KU126">
        <v>2.5000000000000001E-2</v>
      </c>
      <c r="KV126">
        <v>115.5677730108</v>
      </c>
      <c r="KW126">
        <v>114.16299881580001</v>
      </c>
      <c r="KX126">
        <v>90.748753909800001</v>
      </c>
      <c r="KY126">
        <v>82.869734999999991</v>
      </c>
      <c r="KZ126">
        <v>84.242316383499997</v>
      </c>
      <c r="LA126">
        <v>101.1796882174</v>
      </c>
      <c r="LB126">
        <v>97.991345478000014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-12.531547199999999</v>
      </c>
      <c r="LI126">
        <v>-3.0521909999999997</v>
      </c>
      <c r="LJ126">
        <v>-109.683120808</v>
      </c>
      <c r="LK126">
        <v>-81.749334113999993</v>
      </c>
      <c r="LL126">
        <v>-65.808501898000003</v>
      </c>
      <c r="LM126">
        <v>-37.401477594000006</v>
      </c>
      <c r="LN126">
        <v>-40.688280952</v>
      </c>
      <c r="LO126">
        <v>-15.346321947</v>
      </c>
      <c r="LP126">
        <v>-18.371416868999997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58.82535</v>
      </c>
      <c r="LY126">
        <v>58.147575000000003</v>
      </c>
      <c r="LZ126">
        <v>57.639224999999996</v>
      </c>
      <c r="MA126">
        <v>57.427950000000003</v>
      </c>
      <c r="MB126">
        <v>58.260149999999996</v>
      </c>
      <c r="MC126">
        <v>0</v>
      </c>
      <c r="MD126">
        <v>0</v>
      </c>
      <c r="ME126">
        <v>-10.3680247869</v>
      </c>
      <c r="MF126">
        <v>-10.3291687149</v>
      </c>
      <c r="MG126">
        <v>-9.7927720289</v>
      </c>
      <c r="MH126">
        <v>-9.6332599999999999</v>
      </c>
      <c r="MI126">
        <v>-7.03475669</v>
      </c>
      <c r="MJ126">
        <v>-10.2551779453</v>
      </c>
      <c r="MK126">
        <v>-13.365241066399999</v>
      </c>
      <c r="ML126">
        <v>54.341977415899997</v>
      </c>
      <c r="MM126">
        <v>80.232070986900027</v>
      </c>
      <c r="MN126">
        <v>72.786704982899991</v>
      </c>
      <c r="MO126">
        <v>93.262947405999995</v>
      </c>
      <c r="MP126">
        <v>94.779428741499999</v>
      </c>
      <c r="MQ126">
        <v>63.046641125100003</v>
      </c>
      <c r="MR126">
        <v>63.202496542600016</v>
      </c>
    </row>
    <row r="127" spans="1:356" x14ac:dyDescent="0.25">
      <c r="A127">
        <v>313</v>
      </c>
      <c r="B127" t="s">
        <v>508</v>
      </c>
      <c r="C127" s="3">
        <v>42869.263483796298</v>
      </c>
      <c r="D127">
        <v>75.298699999999997</v>
      </c>
      <c r="E127">
        <v>75.166800000000009</v>
      </c>
      <c r="F127">
        <v>15</v>
      </c>
      <c r="G127">
        <v>78</v>
      </c>
      <c r="H127">
        <v>1.1433</v>
      </c>
      <c r="I127">
        <v>1154.2429999999999</v>
      </c>
      <c r="J127">
        <v>15310</v>
      </c>
      <c r="K127">
        <v>31</v>
      </c>
      <c r="L127">
        <v>239517</v>
      </c>
      <c r="M127">
        <v>239707</v>
      </c>
      <c r="N127">
        <v>139147</v>
      </c>
      <c r="O127">
        <v>139154</v>
      </c>
      <c r="P127">
        <v>139311</v>
      </c>
      <c r="Q127">
        <v>139287</v>
      </c>
      <c r="R127">
        <v>221143</v>
      </c>
      <c r="S127">
        <v>221150</v>
      </c>
      <c r="T127">
        <v>220905</v>
      </c>
      <c r="U127">
        <v>220590</v>
      </c>
      <c r="V127">
        <v>215566</v>
      </c>
      <c r="W127">
        <v>215400</v>
      </c>
      <c r="X127">
        <v>215889</v>
      </c>
      <c r="Y127">
        <v>214692</v>
      </c>
      <c r="Z127">
        <v>294140</v>
      </c>
      <c r="AA127">
        <v>294132</v>
      </c>
      <c r="AB127">
        <v>1382.78</v>
      </c>
      <c r="AC127">
        <v>28539.150399999999</v>
      </c>
      <c r="AD127">
        <v>1</v>
      </c>
      <c r="AE127">
        <v>135.57810000000001</v>
      </c>
      <c r="AF127">
        <v>135.57810000000001</v>
      </c>
      <c r="AG127">
        <v>135.57810000000001</v>
      </c>
      <c r="AH127">
        <v>135.57810000000001</v>
      </c>
      <c r="AI127">
        <v>135.57810000000001</v>
      </c>
      <c r="AJ127">
        <v>135.57810000000001</v>
      </c>
      <c r="AK127">
        <v>135.57810000000001</v>
      </c>
      <c r="AL127">
        <v>1198.6328000000001</v>
      </c>
      <c r="AM127">
        <v>1115.1395</v>
      </c>
      <c r="AN127">
        <v>1063.6666</v>
      </c>
      <c r="AO127">
        <v>847.54859999999996</v>
      </c>
      <c r="AP127">
        <v>1070.7877000000001</v>
      </c>
      <c r="AQ127">
        <v>983.71820000000002</v>
      </c>
      <c r="AR127">
        <v>957.61599999999999</v>
      </c>
      <c r="AS127">
        <v>935.3184</v>
      </c>
      <c r="AT127">
        <v>913.05420000000004</v>
      </c>
      <c r="AU127">
        <v>895.98839999999996</v>
      </c>
      <c r="AV127">
        <v>881.06830000000002</v>
      </c>
      <c r="AW127">
        <v>859.21289999999999</v>
      </c>
      <c r="AX127">
        <v>15.6</v>
      </c>
      <c r="AY127">
        <v>17.600000000000001</v>
      </c>
      <c r="AZ127">
        <v>30.614699999999999</v>
      </c>
      <c r="BA127">
        <v>16.2773</v>
      </c>
      <c r="BB127">
        <v>9.4786000000000001</v>
      </c>
      <c r="BC127">
        <v>6.5297999999999998</v>
      </c>
      <c r="BD127">
        <v>4.6437999999999997</v>
      </c>
      <c r="BE127">
        <v>3.3902000000000001</v>
      </c>
      <c r="BF127">
        <v>2.4403000000000001</v>
      </c>
      <c r="BG127">
        <v>2.0520999999999998</v>
      </c>
      <c r="BH127">
        <v>2.0472000000000001</v>
      </c>
      <c r="BI127">
        <v>76.739999999999995</v>
      </c>
      <c r="BJ127">
        <v>135.61000000000001</v>
      </c>
      <c r="BK127">
        <v>135.94999999999999</v>
      </c>
      <c r="BL127">
        <v>231.06</v>
      </c>
      <c r="BM127">
        <v>201.96</v>
      </c>
      <c r="BN127">
        <v>336.8</v>
      </c>
      <c r="BO127">
        <v>283.44</v>
      </c>
      <c r="BP127">
        <v>478.02</v>
      </c>
      <c r="BQ127">
        <v>391.94</v>
      </c>
      <c r="BR127">
        <v>664.04</v>
      </c>
      <c r="BS127">
        <v>540.12</v>
      </c>
      <c r="BT127">
        <v>917.09</v>
      </c>
      <c r="BU127">
        <v>660.85</v>
      </c>
      <c r="BV127">
        <v>1113.92</v>
      </c>
      <c r="BW127">
        <v>50.3</v>
      </c>
      <c r="BX127">
        <v>43.6</v>
      </c>
      <c r="BY127">
        <v>42.434399999999997</v>
      </c>
      <c r="BZ127">
        <v>8.5090900000000005</v>
      </c>
      <c r="CA127">
        <v>10.8224</v>
      </c>
      <c r="CB127">
        <v>10.8224</v>
      </c>
      <c r="CC127">
        <v>-7.1929999999999996</v>
      </c>
      <c r="CD127">
        <v>10.8224</v>
      </c>
      <c r="CE127">
        <v>4101138</v>
      </c>
      <c r="CF127">
        <v>1</v>
      </c>
      <c r="CI127">
        <v>4.0370999999999997</v>
      </c>
      <c r="CJ127">
        <v>7.8678999999999997</v>
      </c>
      <c r="CK127">
        <v>9.6556999999999995</v>
      </c>
      <c r="CL127">
        <v>11.857900000000001</v>
      </c>
      <c r="CM127">
        <v>12.242100000000001</v>
      </c>
      <c r="CN127">
        <v>17.1157</v>
      </c>
      <c r="CO127">
        <v>4.3</v>
      </c>
      <c r="CP127">
        <v>8.4910999999999994</v>
      </c>
      <c r="CQ127">
        <v>10.135400000000001</v>
      </c>
      <c r="CR127">
        <v>12.4709</v>
      </c>
      <c r="CS127">
        <v>13.512700000000001</v>
      </c>
      <c r="CT127">
        <v>18.0608</v>
      </c>
      <c r="CU127">
        <v>25.008900000000001</v>
      </c>
      <c r="CV127">
        <v>24.992999999999999</v>
      </c>
      <c r="CW127">
        <v>25.009399999999999</v>
      </c>
      <c r="CX127">
        <v>25.148099999999999</v>
      </c>
      <c r="CY127">
        <v>25.054600000000001</v>
      </c>
      <c r="CZ127">
        <v>24.8202</v>
      </c>
      <c r="DB127">
        <v>19783</v>
      </c>
      <c r="DC127">
        <v>504</v>
      </c>
      <c r="DD127">
        <v>1</v>
      </c>
      <c r="DF127" t="s">
        <v>514</v>
      </c>
      <c r="DG127">
        <v>203</v>
      </c>
      <c r="DH127">
        <v>824</v>
      </c>
      <c r="DI127">
        <v>5</v>
      </c>
      <c r="DJ127">
        <v>5</v>
      </c>
      <c r="DK127">
        <v>30.000001999999999</v>
      </c>
      <c r="DL127">
        <v>30.5</v>
      </c>
      <c r="DM127">
        <v>8.5090900000000005</v>
      </c>
      <c r="DN127">
        <v>1363.4928</v>
      </c>
      <c r="DO127">
        <v>1362.2643</v>
      </c>
      <c r="DP127">
        <v>1145.8357000000001</v>
      </c>
      <c r="DQ127">
        <v>1074.7643</v>
      </c>
      <c r="DR127">
        <v>1009.8214</v>
      </c>
      <c r="DS127">
        <v>980.05709999999999</v>
      </c>
      <c r="DT127">
        <v>959.46429999999998</v>
      </c>
      <c r="DU127">
        <v>73.842100000000002</v>
      </c>
      <c r="DV127">
        <v>84.004999999999995</v>
      </c>
      <c r="DW127">
        <v>93.71</v>
      </c>
      <c r="DX127">
        <v>89.037099999999995</v>
      </c>
      <c r="DY127">
        <v>45.937100000000001</v>
      </c>
      <c r="DZ127">
        <v>43.282899999999998</v>
      </c>
      <c r="EA127">
        <v>77.177099999999996</v>
      </c>
      <c r="EB127">
        <v>30.614699999999999</v>
      </c>
      <c r="EC127">
        <v>16.2773</v>
      </c>
      <c r="ED127">
        <v>9.4786000000000001</v>
      </c>
      <c r="EE127">
        <v>6.5297999999999998</v>
      </c>
      <c r="EF127">
        <v>4.6437999999999997</v>
      </c>
      <c r="EG127">
        <v>3.3902000000000001</v>
      </c>
      <c r="EH127">
        <v>2.4403000000000001</v>
      </c>
      <c r="EI127">
        <v>2.0520999999999998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8.2101999999999994E-2</v>
      </c>
      <c r="EY127">
        <v>6.2155000000000002E-2</v>
      </c>
      <c r="EZ127">
        <v>5.0594E-2</v>
      </c>
      <c r="FA127">
        <v>2.8997999999999999E-2</v>
      </c>
      <c r="FB127">
        <v>3.0661000000000001E-2</v>
      </c>
      <c r="FC127">
        <v>2.8549000000000001E-2</v>
      </c>
      <c r="FD127">
        <v>2.4386000000000001E-2</v>
      </c>
      <c r="FE127">
        <v>7.9999999999999996E-6</v>
      </c>
      <c r="FF127">
        <v>5.8E-5</v>
      </c>
      <c r="FG127">
        <v>1.73E-4</v>
      </c>
      <c r="FH127">
        <v>2.3499999999999999E-4</v>
      </c>
      <c r="FI127">
        <v>3.6699999999999998E-4</v>
      </c>
      <c r="FJ127">
        <v>-1.3979E-2</v>
      </c>
      <c r="FK127">
        <v>-8.3379999999999999E-3</v>
      </c>
      <c r="FL127">
        <v>8.2374000000000003E-2</v>
      </c>
      <c r="FM127">
        <v>7.8954999999999997E-2</v>
      </c>
      <c r="FN127">
        <v>7.7345999999999998E-2</v>
      </c>
      <c r="FO127">
        <v>7.4103000000000002E-2</v>
      </c>
      <c r="FP127">
        <v>8.0075999999999994E-2</v>
      </c>
      <c r="FQ127">
        <v>0.108599</v>
      </c>
      <c r="FR127">
        <v>0.10216699999999999</v>
      </c>
      <c r="FS127">
        <v>-0.11892900000000001</v>
      </c>
      <c r="FT127">
        <v>-0.11744</v>
      </c>
      <c r="FU127">
        <v>-0.11636199999999999</v>
      </c>
      <c r="FV127">
        <v>-0.11597</v>
      </c>
      <c r="FW127">
        <v>-0.117865</v>
      </c>
      <c r="FX127">
        <v>-0.12354800000000001</v>
      </c>
      <c r="FY127">
        <v>-0.12027500000000001</v>
      </c>
      <c r="FZ127">
        <v>-1.357345</v>
      </c>
      <c r="GA127">
        <v>-1.332854</v>
      </c>
      <c r="GB127">
        <v>-1.3143400000000001</v>
      </c>
      <c r="GC127">
        <v>-1.3088</v>
      </c>
      <c r="GD127">
        <v>-1.339928</v>
      </c>
      <c r="GE127">
        <v>-1.447543</v>
      </c>
      <c r="GF127">
        <v>-1.393219</v>
      </c>
      <c r="GG127">
        <v>-0.17319100000000001</v>
      </c>
      <c r="GH127">
        <v>-0.160381</v>
      </c>
      <c r="GI127">
        <v>-0.15409300000000001</v>
      </c>
      <c r="GJ127">
        <v>-0.152452</v>
      </c>
      <c r="GK127">
        <v>-0.16899</v>
      </c>
      <c r="GL127">
        <v>-0.23898</v>
      </c>
      <c r="GM127">
        <v>-0.20757200000000001</v>
      </c>
      <c r="GN127">
        <v>-0.405416</v>
      </c>
      <c r="GO127">
        <v>-0.37859900000000002</v>
      </c>
      <c r="GP127">
        <v>-0.359821</v>
      </c>
      <c r="GQ127">
        <v>-0.35247200000000001</v>
      </c>
      <c r="GR127">
        <v>-0.38617699999999999</v>
      </c>
      <c r="GS127">
        <v>-0.47588599999999998</v>
      </c>
      <c r="GT127">
        <v>-0.41809200000000002</v>
      </c>
      <c r="GU127">
        <v>0.42591699999999999</v>
      </c>
      <c r="GV127">
        <v>0.38793</v>
      </c>
      <c r="GW127">
        <v>0.36725600000000003</v>
      </c>
      <c r="GX127">
        <v>0.29583999999999999</v>
      </c>
      <c r="GY127">
        <v>0.47164899999999998</v>
      </c>
      <c r="GZ127">
        <v>0.366095</v>
      </c>
      <c r="HA127">
        <v>0.32118799999999997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-54</v>
      </c>
      <c r="HH127">
        <v>54</v>
      </c>
      <c r="HI127">
        <v>-0.78422700000000001</v>
      </c>
      <c r="HJ127">
        <v>-0.77509300000000003</v>
      </c>
      <c r="HK127">
        <v>-0.76821099999999998</v>
      </c>
      <c r="HL127">
        <v>-0.76535299999999995</v>
      </c>
      <c r="HM127">
        <v>-0.77640200000000004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741.61500000000001</v>
      </c>
      <c r="HX127">
        <v>0</v>
      </c>
      <c r="HZ127">
        <v>741.50300000000004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761.40700000000004</v>
      </c>
      <c r="IJ127">
        <v>0</v>
      </c>
      <c r="IL127">
        <v>761.31600000000003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772.55100000000004</v>
      </c>
      <c r="IV127">
        <v>0</v>
      </c>
      <c r="IX127">
        <v>772.72299999999996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778.447</v>
      </c>
      <c r="JH127">
        <v>0</v>
      </c>
      <c r="JJ127">
        <v>778.32799999999997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750.62800000000004</v>
      </c>
      <c r="JT127">
        <v>0</v>
      </c>
      <c r="JV127">
        <v>750.44399999999996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725.80600000000004</v>
      </c>
      <c r="KF127">
        <v>0.10199999999999999</v>
      </c>
      <c r="KH127">
        <v>725.80799999999999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762.87</v>
      </c>
      <c r="KR127">
        <v>2.5000000000000001E-2</v>
      </c>
      <c r="KT127">
        <v>763.06700000000001</v>
      </c>
      <c r="KU127">
        <v>2.5000000000000001E-2</v>
      </c>
      <c r="KV127">
        <v>112.31635590720001</v>
      </c>
      <c r="KW127">
        <v>107.55757780650001</v>
      </c>
      <c r="KX127">
        <v>88.6258080522</v>
      </c>
      <c r="KY127">
        <v>79.643258922900003</v>
      </c>
      <c r="KZ127">
        <v>80.862458426399996</v>
      </c>
      <c r="LA127">
        <v>106.4332210029</v>
      </c>
      <c r="LB127">
        <v>98.025589138099988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-12.552476800000001</v>
      </c>
      <c r="LI127">
        <v>-3.0549850000000003</v>
      </c>
      <c r="LJ127">
        <v>-111.45159794999998</v>
      </c>
      <c r="LK127">
        <v>-82.920845901999996</v>
      </c>
      <c r="LL127">
        <v>-66.72509878000001</v>
      </c>
      <c r="LM127">
        <v>-38.260150399999993</v>
      </c>
      <c r="LN127">
        <v>-41.575285983999997</v>
      </c>
      <c r="LO127">
        <v>-21.090701510000002</v>
      </c>
      <c r="LP127">
        <v>-22.358378511999998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58.817025000000001</v>
      </c>
      <c r="LY127">
        <v>58.131975000000004</v>
      </c>
      <c r="LZ127">
        <v>57.615825000000001</v>
      </c>
      <c r="MA127">
        <v>57.401474999999998</v>
      </c>
      <c r="MB127">
        <v>58.230150000000002</v>
      </c>
      <c r="MC127">
        <v>0</v>
      </c>
      <c r="MD127">
        <v>0</v>
      </c>
      <c r="ME127">
        <v>-12.788787141100002</v>
      </c>
      <c r="MF127">
        <v>-13.472805905</v>
      </c>
      <c r="MG127">
        <v>-14.44005503</v>
      </c>
      <c r="MH127">
        <v>-13.573883969199999</v>
      </c>
      <c r="MI127">
        <v>-7.762910529</v>
      </c>
      <c r="MJ127">
        <v>-10.343747442</v>
      </c>
      <c r="MK127">
        <v>-16.019805001199998</v>
      </c>
      <c r="ML127">
        <v>46.892995816100026</v>
      </c>
      <c r="MM127">
        <v>69.29590099950002</v>
      </c>
      <c r="MN127">
        <v>65.076479242199994</v>
      </c>
      <c r="MO127">
        <v>85.21069955370001</v>
      </c>
      <c r="MP127">
        <v>89.754411913400006</v>
      </c>
      <c r="MQ127">
        <v>62.446295250899986</v>
      </c>
      <c r="MR127">
        <v>56.592420624899987</v>
      </c>
    </row>
    <row r="128" spans="1:356" x14ac:dyDescent="0.25">
      <c r="A128">
        <v>313</v>
      </c>
      <c r="B128" t="s">
        <v>509</v>
      </c>
      <c r="C128" s="3">
        <v>42869.264560185184</v>
      </c>
      <c r="D128">
        <v>75.775499999999994</v>
      </c>
      <c r="E128">
        <v>75.420400000000001</v>
      </c>
      <c r="F128">
        <v>13</v>
      </c>
      <c r="G128">
        <v>78</v>
      </c>
      <c r="H128">
        <v>1.1433</v>
      </c>
      <c r="I128">
        <v>1158.2981</v>
      </c>
      <c r="J128">
        <v>15386</v>
      </c>
      <c r="K128">
        <v>31</v>
      </c>
      <c r="L128">
        <v>239517</v>
      </c>
      <c r="M128">
        <v>239707</v>
      </c>
      <c r="N128">
        <v>139147</v>
      </c>
      <c r="O128">
        <v>139154</v>
      </c>
      <c r="P128">
        <v>139311</v>
      </c>
      <c r="Q128">
        <v>139287</v>
      </c>
      <c r="R128">
        <v>221143</v>
      </c>
      <c r="S128">
        <v>221150</v>
      </c>
      <c r="T128">
        <v>220905</v>
      </c>
      <c r="U128">
        <v>220590</v>
      </c>
      <c r="V128">
        <v>215566</v>
      </c>
      <c r="W128">
        <v>215400</v>
      </c>
      <c r="X128">
        <v>215889</v>
      </c>
      <c r="Y128">
        <v>214692</v>
      </c>
      <c r="Z128">
        <v>294140</v>
      </c>
      <c r="AA128">
        <v>294132</v>
      </c>
      <c r="AB128">
        <v>1382.78</v>
      </c>
      <c r="AC128">
        <v>28554.710899999998</v>
      </c>
      <c r="AD128">
        <v>1</v>
      </c>
      <c r="AE128">
        <v>137.0445</v>
      </c>
      <c r="AF128">
        <v>137.0445</v>
      </c>
      <c r="AG128">
        <v>137.0445</v>
      </c>
      <c r="AH128">
        <v>137.0445</v>
      </c>
      <c r="AI128">
        <v>137.0445</v>
      </c>
      <c r="AJ128">
        <v>137.0445</v>
      </c>
      <c r="AK128">
        <v>137.0445</v>
      </c>
      <c r="AL128">
        <v>1189.2578000000001</v>
      </c>
      <c r="AM128">
        <v>1110.8929000000001</v>
      </c>
      <c r="AN128">
        <v>1054.6666</v>
      </c>
      <c r="AO128">
        <v>844.21960000000001</v>
      </c>
      <c r="AP128">
        <v>1065.2301</v>
      </c>
      <c r="AQ128">
        <v>979.24109999999996</v>
      </c>
      <c r="AR128">
        <v>953.37630000000001</v>
      </c>
      <c r="AS128">
        <v>931.06060000000002</v>
      </c>
      <c r="AT128">
        <v>908.92579999999998</v>
      </c>
      <c r="AU128">
        <v>891.95519999999999</v>
      </c>
      <c r="AV128">
        <v>877.8501</v>
      </c>
      <c r="AW128">
        <v>854.80539999999996</v>
      </c>
      <c r="AX128">
        <v>15.6</v>
      </c>
      <c r="AY128">
        <v>17.600000000000001</v>
      </c>
      <c r="AZ128">
        <v>30.864999999999998</v>
      </c>
      <c r="BA128">
        <v>16.1858</v>
      </c>
      <c r="BB128">
        <v>9.4437999999999995</v>
      </c>
      <c r="BC128">
        <v>6.5144000000000002</v>
      </c>
      <c r="BD128">
        <v>4.6379999999999999</v>
      </c>
      <c r="BE128">
        <v>3.3875000000000002</v>
      </c>
      <c r="BF128">
        <v>2.4081999999999999</v>
      </c>
      <c r="BG128">
        <v>2.0573999999999999</v>
      </c>
      <c r="BH128">
        <v>2.0495999999999999</v>
      </c>
      <c r="BI128">
        <v>77.7</v>
      </c>
      <c r="BJ128">
        <v>137.01</v>
      </c>
      <c r="BK128">
        <v>136.9</v>
      </c>
      <c r="BL128">
        <v>232.42</v>
      </c>
      <c r="BM128">
        <v>202.92</v>
      </c>
      <c r="BN128">
        <v>338.07</v>
      </c>
      <c r="BO128">
        <v>284.42</v>
      </c>
      <c r="BP128">
        <v>478.97</v>
      </c>
      <c r="BQ128">
        <v>392.74</v>
      </c>
      <c r="BR128">
        <v>661.07</v>
      </c>
      <c r="BS128">
        <v>541.52</v>
      </c>
      <c r="BT128">
        <v>922</v>
      </c>
      <c r="BU128">
        <v>660.27</v>
      </c>
      <c r="BV128">
        <v>1113.9401</v>
      </c>
      <c r="BW128">
        <v>50.2</v>
      </c>
      <c r="BX128">
        <v>43.7</v>
      </c>
      <c r="BY128">
        <v>42.616300000000003</v>
      </c>
      <c r="BZ128">
        <v>-1.881818</v>
      </c>
      <c r="CA128">
        <v>-0.25309999999999999</v>
      </c>
      <c r="CB128">
        <v>3.9546000000000001</v>
      </c>
      <c r="CC128">
        <v>-0.73460000000000003</v>
      </c>
      <c r="CD128">
        <v>-0.25309999999999999</v>
      </c>
      <c r="CE128">
        <v>4101138</v>
      </c>
      <c r="CF128">
        <v>2</v>
      </c>
      <c r="CI128">
        <v>4.1193</v>
      </c>
      <c r="CJ128">
        <v>7.9550000000000001</v>
      </c>
      <c r="CK128">
        <v>9.7806999999999995</v>
      </c>
      <c r="CL128">
        <v>12.018599999999999</v>
      </c>
      <c r="CM128">
        <v>12.400700000000001</v>
      </c>
      <c r="CN128">
        <v>18.119299999999999</v>
      </c>
      <c r="CO128">
        <v>4.4038000000000004</v>
      </c>
      <c r="CP128">
        <v>8.6708999999999996</v>
      </c>
      <c r="CQ128">
        <v>10.1595</v>
      </c>
      <c r="CR128">
        <v>12.5418</v>
      </c>
      <c r="CS128">
        <v>12.8911</v>
      </c>
      <c r="CT128">
        <v>20.505099999999999</v>
      </c>
      <c r="CU128">
        <v>25.008299999999998</v>
      </c>
      <c r="CV128">
        <v>24.985900000000001</v>
      </c>
      <c r="CW128">
        <v>24.986599999999999</v>
      </c>
      <c r="CX128">
        <v>25.1069</v>
      </c>
      <c r="CY128">
        <v>25.026599999999998</v>
      </c>
      <c r="CZ128">
        <v>24.415099999999999</v>
      </c>
      <c r="DB128">
        <v>19783</v>
      </c>
      <c r="DC128">
        <v>504</v>
      </c>
      <c r="DD128">
        <v>2</v>
      </c>
      <c r="DF128" t="s">
        <v>514</v>
      </c>
      <c r="DG128">
        <v>203</v>
      </c>
      <c r="DH128">
        <v>824</v>
      </c>
      <c r="DI128">
        <v>5</v>
      </c>
      <c r="DJ128">
        <v>5</v>
      </c>
      <c r="DK128">
        <v>30.000001999999999</v>
      </c>
      <c r="DL128">
        <v>25.5</v>
      </c>
      <c r="DM128">
        <v>-1.881818</v>
      </c>
      <c r="DN128">
        <v>1384.3928000000001</v>
      </c>
      <c r="DO128">
        <v>1374.1428000000001</v>
      </c>
      <c r="DP128">
        <v>1159.9429</v>
      </c>
      <c r="DQ128">
        <v>1084.5999999999999</v>
      </c>
      <c r="DR128">
        <v>1021.7357</v>
      </c>
      <c r="DS128">
        <v>1023.1786</v>
      </c>
      <c r="DT128">
        <v>817.90719999999999</v>
      </c>
      <c r="DU128">
        <v>64.27</v>
      </c>
      <c r="DV128">
        <v>68.934299999999993</v>
      </c>
      <c r="DW128">
        <v>70.682100000000005</v>
      </c>
      <c r="DX128">
        <v>66.958600000000004</v>
      </c>
      <c r="DY128">
        <v>41.687100000000001</v>
      </c>
      <c r="DZ128">
        <v>42.872100000000003</v>
      </c>
      <c r="EA128">
        <v>61.679299999999998</v>
      </c>
      <c r="EB128">
        <v>30.864999999999998</v>
      </c>
      <c r="EC128">
        <v>16.1858</v>
      </c>
      <c r="ED128">
        <v>9.4437999999999995</v>
      </c>
      <c r="EE128">
        <v>6.5144000000000002</v>
      </c>
      <c r="EF128">
        <v>4.6379999999999999</v>
      </c>
      <c r="EG128">
        <v>3.3875000000000002</v>
      </c>
      <c r="EH128">
        <v>2.4081999999999999</v>
      </c>
      <c r="EI128">
        <v>2.0573999999999999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8.3460999999999994E-2</v>
      </c>
      <c r="EY128">
        <v>6.3032000000000005E-2</v>
      </c>
      <c r="EZ128">
        <v>5.1270999999999997E-2</v>
      </c>
      <c r="FA128">
        <v>2.9613E-2</v>
      </c>
      <c r="FB128">
        <v>3.1286000000000001E-2</v>
      </c>
      <c r="FC128">
        <v>2.8889999999999999E-2</v>
      </c>
      <c r="FD128">
        <v>2.4677000000000001E-2</v>
      </c>
      <c r="FE128">
        <v>7.9999999999999996E-6</v>
      </c>
      <c r="FF128">
        <v>5.7000000000000003E-5</v>
      </c>
      <c r="FG128">
        <v>1.73E-4</v>
      </c>
      <c r="FH128">
        <v>2.3599999999999999E-4</v>
      </c>
      <c r="FI128">
        <v>3.6900000000000002E-4</v>
      </c>
      <c r="FJ128">
        <v>-9.0310000000000008E-3</v>
      </c>
      <c r="FK128">
        <v>-4.9069999999999999E-3</v>
      </c>
      <c r="FL128">
        <v>8.2360000000000003E-2</v>
      </c>
      <c r="FM128">
        <v>7.8944E-2</v>
      </c>
      <c r="FN128">
        <v>7.7331999999999998E-2</v>
      </c>
      <c r="FO128">
        <v>7.4089000000000002E-2</v>
      </c>
      <c r="FP128">
        <v>8.0059000000000005E-2</v>
      </c>
      <c r="FQ128">
        <v>0.10854900000000001</v>
      </c>
      <c r="FR128">
        <v>0.102271</v>
      </c>
      <c r="FS128">
        <v>-0.118767</v>
      </c>
      <c r="FT128">
        <v>-0.117268</v>
      </c>
      <c r="FU128">
        <v>-0.116205</v>
      </c>
      <c r="FV128">
        <v>-0.115818</v>
      </c>
      <c r="FW128">
        <v>-0.11774800000000001</v>
      </c>
      <c r="FX128">
        <v>-0.123584</v>
      </c>
      <c r="FY128">
        <v>-0.119923</v>
      </c>
      <c r="FZ128">
        <v>-1.3574029999999999</v>
      </c>
      <c r="GA128">
        <v>-1.332695</v>
      </c>
      <c r="GB128">
        <v>-1.314425</v>
      </c>
      <c r="GC128">
        <v>-1.308943</v>
      </c>
      <c r="GD128">
        <v>-1.34155</v>
      </c>
      <c r="GE128">
        <v>-1.455932</v>
      </c>
      <c r="GF128">
        <v>-1.394979</v>
      </c>
      <c r="GG128">
        <v>-0.17291400000000001</v>
      </c>
      <c r="GH128">
        <v>-0.16015799999999999</v>
      </c>
      <c r="GI128">
        <v>-0.15384100000000001</v>
      </c>
      <c r="GJ128">
        <v>-0.152195</v>
      </c>
      <c r="GK128">
        <v>-0.16867199999999999</v>
      </c>
      <c r="GL128">
        <v>-0.23827699999999999</v>
      </c>
      <c r="GM128">
        <v>-0.20841299999999999</v>
      </c>
      <c r="GN128">
        <v>-0.40548699999999999</v>
      </c>
      <c r="GO128">
        <v>-0.37842700000000001</v>
      </c>
      <c r="GP128">
        <v>-0.35991600000000001</v>
      </c>
      <c r="GQ128">
        <v>-0.352626</v>
      </c>
      <c r="GR128">
        <v>-0.38656600000000002</v>
      </c>
      <c r="GS128">
        <v>-0.47751199999999999</v>
      </c>
      <c r="GT128">
        <v>-0.412744</v>
      </c>
      <c r="GU128">
        <v>0.42527599999999999</v>
      </c>
      <c r="GV128">
        <v>0.387318</v>
      </c>
      <c r="GW128">
        <v>0.366234</v>
      </c>
      <c r="GX128">
        <v>0.29511300000000001</v>
      </c>
      <c r="GY128">
        <v>0.47137699999999999</v>
      </c>
      <c r="GZ128">
        <v>0.365508</v>
      </c>
      <c r="HA128">
        <v>0.321494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-47</v>
      </c>
      <c r="HH128">
        <v>47</v>
      </c>
      <c r="HI128">
        <v>-0.78429400000000005</v>
      </c>
      <c r="HJ128">
        <v>-0.77516300000000005</v>
      </c>
      <c r="HK128">
        <v>-0.76832599999999995</v>
      </c>
      <c r="HL128">
        <v>-0.765482</v>
      </c>
      <c r="HM128">
        <v>-0.77649800000000002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741.61500000000001</v>
      </c>
      <c r="HX128">
        <v>0</v>
      </c>
      <c r="HZ128">
        <v>741.50300000000004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761.40700000000004</v>
      </c>
      <c r="IJ128">
        <v>0</v>
      </c>
      <c r="IL128">
        <v>761.31600000000003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772.55100000000004</v>
      </c>
      <c r="IV128">
        <v>0</v>
      </c>
      <c r="IX128">
        <v>772.72299999999996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778.447</v>
      </c>
      <c r="JH128">
        <v>0</v>
      </c>
      <c r="JJ128">
        <v>778.32799999999997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750.62800000000004</v>
      </c>
      <c r="JT128">
        <v>0</v>
      </c>
      <c r="JV128">
        <v>750.44399999999996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725.80600000000004</v>
      </c>
      <c r="KF128">
        <v>0.10199999999999999</v>
      </c>
      <c r="KH128">
        <v>725.80799999999999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762.87</v>
      </c>
      <c r="KR128">
        <v>2.5000000000000001E-2</v>
      </c>
      <c r="KT128">
        <v>763.06700000000001</v>
      </c>
      <c r="KU128">
        <v>2.5000000000000001E-2</v>
      </c>
      <c r="KV128">
        <v>114.01859100800002</v>
      </c>
      <c r="KW128">
        <v>108.4803292032</v>
      </c>
      <c r="KX128">
        <v>89.700704342799995</v>
      </c>
      <c r="KY128">
        <v>80.356929399999999</v>
      </c>
      <c r="KZ128">
        <v>81.799138406300003</v>
      </c>
      <c r="LA128">
        <v>111.0650138514</v>
      </c>
      <c r="LB128">
        <v>83.6481872512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-12.556134399999999</v>
      </c>
      <c r="LI128">
        <v>-3.0460441999999999</v>
      </c>
      <c r="LJ128">
        <v>-113.30107100699999</v>
      </c>
      <c r="LK128">
        <v>-84.078394854999999</v>
      </c>
      <c r="LL128">
        <v>-67.619279699999993</v>
      </c>
      <c r="LM128">
        <v>-39.070639606999997</v>
      </c>
      <c r="LN128">
        <v>-42.466765250000002</v>
      </c>
      <c r="LO128">
        <v>-28.913353587999996</v>
      </c>
      <c r="LP128">
        <v>-27.578734830000005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58.822050000000004</v>
      </c>
      <c r="LY128">
        <v>58.137225000000001</v>
      </c>
      <c r="LZ128">
        <v>57.624449999999996</v>
      </c>
      <c r="MA128">
        <v>57.411149999999999</v>
      </c>
      <c r="MB128">
        <v>58.237349999999999</v>
      </c>
      <c r="MC128">
        <v>0</v>
      </c>
      <c r="MD128">
        <v>0</v>
      </c>
      <c r="ME128">
        <v>-11.113182780000001</v>
      </c>
      <c r="MF128">
        <v>-11.040379619399998</v>
      </c>
      <c r="MG128">
        <v>-10.873804946100002</v>
      </c>
      <c r="MH128">
        <v>-10.190764127</v>
      </c>
      <c r="MI128">
        <v>-7.0314465311999994</v>
      </c>
      <c r="MJ128">
        <v>-10.2154353717</v>
      </c>
      <c r="MK128">
        <v>-12.854767950899999</v>
      </c>
      <c r="ML128">
        <v>48.426387221000027</v>
      </c>
      <c r="MM128">
        <v>71.498779728800002</v>
      </c>
      <c r="MN128">
        <v>68.832069696699989</v>
      </c>
      <c r="MO128">
        <v>88.506675666000007</v>
      </c>
      <c r="MP128">
        <v>90.538276625099996</v>
      </c>
      <c r="MQ128">
        <v>59.380090491700003</v>
      </c>
      <c r="MR128">
        <v>40.168640270300003</v>
      </c>
    </row>
    <row r="129" spans="1:356" x14ac:dyDescent="0.25">
      <c r="A129">
        <v>313</v>
      </c>
      <c r="B129" t="s">
        <v>510</v>
      </c>
      <c r="C129" s="3">
        <v>42869.265613425923</v>
      </c>
      <c r="D129">
        <v>76.325199999999995</v>
      </c>
      <c r="E129">
        <v>75.721800000000002</v>
      </c>
      <c r="F129">
        <v>12</v>
      </c>
      <c r="G129">
        <v>79</v>
      </c>
      <c r="H129">
        <v>1.1433</v>
      </c>
      <c r="I129">
        <v>1154.8978</v>
      </c>
      <c r="J129">
        <v>15302</v>
      </c>
      <c r="K129">
        <v>31</v>
      </c>
      <c r="L129">
        <v>239517</v>
      </c>
      <c r="M129">
        <v>239707</v>
      </c>
      <c r="N129">
        <v>139147</v>
      </c>
      <c r="O129">
        <v>139154</v>
      </c>
      <c r="P129">
        <v>139311</v>
      </c>
      <c r="Q129">
        <v>139287</v>
      </c>
      <c r="R129">
        <v>221143</v>
      </c>
      <c r="S129">
        <v>221150</v>
      </c>
      <c r="T129">
        <v>220905</v>
      </c>
      <c r="U129">
        <v>220590</v>
      </c>
      <c r="V129">
        <v>215566</v>
      </c>
      <c r="W129">
        <v>215400</v>
      </c>
      <c r="X129">
        <v>215889</v>
      </c>
      <c r="Y129">
        <v>214692</v>
      </c>
      <c r="Z129">
        <v>294140</v>
      </c>
      <c r="AA129">
        <v>294132</v>
      </c>
      <c r="AB129">
        <v>1382.78</v>
      </c>
      <c r="AC129">
        <v>28570.261699999999</v>
      </c>
      <c r="AD129">
        <v>1</v>
      </c>
      <c r="AE129">
        <v>138.50659999999999</v>
      </c>
      <c r="AF129">
        <v>138.50659999999999</v>
      </c>
      <c r="AG129">
        <v>138.50659999999999</v>
      </c>
      <c r="AH129">
        <v>138.50659999999999</v>
      </c>
      <c r="AI129">
        <v>138.50659999999999</v>
      </c>
      <c r="AJ129">
        <v>138.50659999999999</v>
      </c>
      <c r="AK129">
        <v>138.50659999999999</v>
      </c>
      <c r="AL129">
        <v>1208.0078000000001</v>
      </c>
      <c r="AM129">
        <v>1118.3264999999999</v>
      </c>
      <c r="AN129">
        <v>1062.3334</v>
      </c>
      <c r="AO129">
        <v>846.08169999999996</v>
      </c>
      <c r="AP129">
        <v>1073.047</v>
      </c>
      <c r="AQ129">
        <v>987.94640000000004</v>
      </c>
      <c r="AR129">
        <v>962.40170000000001</v>
      </c>
      <c r="AS129">
        <v>935.38840000000005</v>
      </c>
      <c r="AT129">
        <v>913.33399999999995</v>
      </c>
      <c r="AU129">
        <v>896.26279999999997</v>
      </c>
      <c r="AV129">
        <v>881.33749999999998</v>
      </c>
      <c r="AW129">
        <v>860.87210000000005</v>
      </c>
      <c r="AX129">
        <v>15.6</v>
      </c>
      <c r="AY129">
        <v>17.600000000000001</v>
      </c>
      <c r="AZ129">
        <v>30.918299999999999</v>
      </c>
      <c r="BA129">
        <v>15.8657</v>
      </c>
      <c r="BB129">
        <v>9.1776999999999997</v>
      </c>
      <c r="BC129">
        <v>6.367</v>
      </c>
      <c r="BD129">
        <v>4.5688000000000004</v>
      </c>
      <c r="BE129">
        <v>3.3439000000000001</v>
      </c>
      <c r="BF129">
        <v>2.4355000000000002</v>
      </c>
      <c r="BG129">
        <v>2.0510999999999999</v>
      </c>
      <c r="BH129">
        <v>2.0505</v>
      </c>
      <c r="BI129">
        <v>79.23</v>
      </c>
      <c r="BJ129">
        <v>138.47999999999999</v>
      </c>
      <c r="BK129">
        <v>140.31</v>
      </c>
      <c r="BL129">
        <v>236.55</v>
      </c>
      <c r="BM129">
        <v>206.37</v>
      </c>
      <c r="BN129">
        <v>342.31</v>
      </c>
      <c r="BO129">
        <v>287.04000000000002</v>
      </c>
      <c r="BP129">
        <v>481.19</v>
      </c>
      <c r="BQ129">
        <v>392.4</v>
      </c>
      <c r="BR129">
        <v>662.56</v>
      </c>
      <c r="BS129">
        <v>537.66</v>
      </c>
      <c r="BT129">
        <v>922.82</v>
      </c>
      <c r="BU129">
        <v>660.4</v>
      </c>
      <c r="BV129">
        <v>1111.95</v>
      </c>
      <c r="BW129">
        <v>50.6</v>
      </c>
      <c r="BX129">
        <v>43.9</v>
      </c>
      <c r="BY129">
        <v>43.504300000000001</v>
      </c>
      <c r="BZ129">
        <v>4.0454540000000003</v>
      </c>
      <c r="CA129">
        <v>4.3036000000000003</v>
      </c>
      <c r="CB129">
        <v>4.3036000000000003</v>
      </c>
      <c r="CC129">
        <v>-1.1993</v>
      </c>
      <c r="CD129">
        <v>4.3036000000000003</v>
      </c>
      <c r="CE129">
        <v>4101138</v>
      </c>
      <c r="CF129">
        <v>1</v>
      </c>
      <c r="CI129">
        <v>4.0263999999999998</v>
      </c>
      <c r="CJ129">
        <v>8.0121000000000002</v>
      </c>
      <c r="CK129">
        <v>9.7449999999999992</v>
      </c>
      <c r="CL129">
        <v>11.916399999999999</v>
      </c>
      <c r="CM129">
        <v>12.3757</v>
      </c>
      <c r="CN129">
        <v>16.983599999999999</v>
      </c>
      <c r="CO129">
        <v>4.2671000000000001</v>
      </c>
      <c r="CP129">
        <v>8.5266000000000002</v>
      </c>
      <c r="CQ129">
        <v>10.351900000000001</v>
      </c>
      <c r="CR129">
        <v>12.3468</v>
      </c>
      <c r="CS129">
        <v>12.841799999999999</v>
      </c>
      <c r="CT129">
        <v>18.6051</v>
      </c>
      <c r="CU129">
        <v>24.966100000000001</v>
      </c>
      <c r="CV129">
        <v>24.9483</v>
      </c>
      <c r="CW129">
        <v>25.006900000000002</v>
      </c>
      <c r="CX129">
        <v>25.1282</v>
      </c>
      <c r="CY129">
        <v>25.036100000000001</v>
      </c>
      <c r="CZ129">
        <v>24.561399999999999</v>
      </c>
      <c r="DB129">
        <v>19783</v>
      </c>
      <c r="DC129">
        <v>504</v>
      </c>
      <c r="DD129">
        <v>3</v>
      </c>
      <c r="DF129" t="s">
        <v>514</v>
      </c>
      <c r="DG129">
        <v>203</v>
      </c>
      <c r="DH129">
        <v>824</v>
      </c>
      <c r="DI129">
        <v>5</v>
      </c>
      <c r="DJ129">
        <v>5</v>
      </c>
      <c r="DK129">
        <v>30.000001999999999</v>
      </c>
      <c r="DL129">
        <v>32.166663999999997</v>
      </c>
      <c r="DM129">
        <v>4.0454540000000003</v>
      </c>
      <c r="DN129">
        <v>1421.3785</v>
      </c>
      <c r="DO129">
        <v>1393.4429</v>
      </c>
      <c r="DP129">
        <v>1138.1357</v>
      </c>
      <c r="DQ129">
        <v>1064.2858000000001</v>
      </c>
      <c r="DR129">
        <v>1014.9714</v>
      </c>
      <c r="DS129">
        <v>980.04280000000006</v>
      </c>
      <c r="DT129">
        <v>1029.2927999999999</v>
      </c>
      <c r="DU129">
        <v>52.481400000000001</v>
      </c>
      <c r="DV129">
        <v>49.167099999999998</v>
      </c>
      <c r="DW129">
        <v>51.277900000000002</v>
      </c>
      <c r="DX129">
        <v>47.6843</v>
      </c>
      <c r="DY129">
        <v>37.382899999999999</v>
      </c>
      <c r="DZ129">
        <v>43.21</v>
      </c>
      <c r="EA129">
        <v>59.729300000000002</v>
      </c>
      <c r="EB129">
        <v>30.918299999999999</v>
      </c>
      <c r="EC129">
        <v>15.8657</v>
      </c>
      <c r="ED129">
        <v>9.1776999999999997</v>
      </c>
      <c r="EE129">
        <v>6.367</v>
      </c>
      <c r="EF129">
        <v>4.5688000000000004</v>
      </c>
      <c r="EG129">
        <v>3.3439000000000001</v>
      </c>
      <c r="EH129">
        <v>2.4355000000000002</v>
      </c>
      <c r="EI129">
        <v>2.0510999999999999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8.4820999999999994E-2</v>
      </c>
      <c r="EY129">
        <v>6.3878000000000004E-2</v>
      </c>
      <c r="EZ129">
        <v>5.1903999999999999E-2</v>
      </c>
      <c r="FA129">
        <v>3.0158999999999998E-2</v>
      </c>
      <c r="FB129">
        <v>3.1817999999999999E-2</v>
      </c>
      <c r="FC129">
        <v>2.9774999999999999E-2</v>
      </c>
      <c r="FD129">
        <v>2.5364000000000001E-2</v>
      </c>
      <c r="FE129">
        <v>7.9999999999999996E-6</v>
      </c>
      <c r="FF129">
        <v>5.7000000000000003E-5</v>
      </c>
      <c r="FG129">
        <v>1.7200000000000001E-4</v>
      </c>
      <c r="FH129">
        <v>2.3699999999999999E-4</v>
      </c>
      <c r="FI129">
        <v>3.6999999999999999E-4</v>
      </c>
      <c r="FJ129">
        <v>-4.5719999999999997E-3</v>
      </c>
      <c r="FK129">
        <v>-1.804E-3</v>
      </c>
      <c r="FL129">
        <v>8.2348000000000005E-2</v>
      </c>
      <c r="FM129">
        <v>7.8936999999999993E-2</v>
      </c>
      <c r="FN129">
        <v>7.7337000000000003E-2</v>
      </c>
      <c r="FO129">
        <v>7.4093000000000006E-2</v>
      </c>
      <c r="FP129">
        <v>8.0060999999999993E-2</v>
      </c>
      <c r="FQ129">
        <v>0.108582</v>
      </c>
      <c r="FR129">
        <v>0.102091</v>
      </c>
      <c r="FS129">
        <v>-0.118795</v>
      </c>
      <c r="FT129">
        <v>-0.11727700000000001</v>
      </c>
      <c r="FU129">
        <v>-0.116151</v>
      </c>
      <c r="FV129">
        <v>-0.11576599999999999</v>
      </c>
      <c r="FW129">
        <v>-0.11770799999999999</v>
      </c>
      <c r="FX129">
        <v>-0.12357899999999999</v>
      </c>
      <c r="FY129">
        <v>-0.120463</v>
      </c>
      <c r="FZ129">
        <v>-1.3582110000000001</v>
      </c>
      <c r="GA129">
        <v>-1.3331919999999999</v>
      </c>
      <c r="GB129">
        <v>-1.313898</v>
      </c>
      <c r="GC129">
        <v>-1.3084629999999999</v>
      </c>
      <c r="GD129">
        <v>-1.3412489999999999</v>
      </c>
      <c r="GE129">
        <v>-1.4605049999999999</v>
      </c>
      <c r="GF129">
        <v>-1.4082779999999999</v>
      </c>
      <c r="GG129">
        <v>-0.17274600000000001</v>
      </c>
      <c r="GH129">
        <v>-0.160048</v>
      </c>
      <c r="GI129">
        <v>-0.153889</v>
      </c>
      <c r="GJ129">
        <v>-0.15223600000000001</v>
      </c>
      <c r="GK129">
        <v>-0.168687</v>
      </c>
      <c r="GL129">
        <v>-0.23857200000000001</v>
      </c>
      <c r="GM129">
        <v>-0.20665600000000001</v>
      </c>
      <c r="GN129">
        <v>-0.40642099999999998</v>
      </c>
      <c r="GO129">
        <v>-0.37897500000000001</v>
      </c>
      <c r="GP129">
        <v>-0.35935299999999998</v>
      </c>
      <c r="GQ129">
        <v>-0.35212100000000002</v>
      </c>
      <c r="GR129">
        <v>-0.38622699999999999</v>
      </c>
      <c r="GS129">
        <v>-0.47581899999999999</v>
      </c>
      <c r="GT129">
        <v>-0.42079899999999998</v>
      </c>
      <c r="GU129">
        <v>0.42413600000000001</v>
      </c>
      <c r="GV129">
        <v>0.38526199999999999</v>
      </c>
      <c r="GW129">
        <v>0.36325499999999999</v>
      </c>
      <c r="GX129">
        <v>0.29413800000000001</v>
      </c>
      <c r="GY129">
        <v>0.47287699999999999</v>
      </c>
      <c r="GZ129">
        <v>0.36864200000000003</v>
      </c>
      <c r="HA129">
        <v>0.32160899999999998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-40</v>
      </c>
      <c r="HH129">
        <v>40</v>
      </c>
      <c r="HI129">
        <v>-0.78413100000000002</v>
      </c>
      <c r="HJ129">
        <v>-0.774953</v>
      </c>
      <c r="HK129">
        <v>-0.76798900000000003</v>
      </c>
      <c r="HL129">
        <v>-0.76510199999999995</v>
      </c>
      <c r="HM129">
        <v>-0.77612599999999998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741.61500000000001</v>
      </c>
      <c r="HX129">
        <v>0</v>
      </c>
      <c r="HZ129">
        <v>741.50300000000004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761.40700000000004</v>
      </c>
      <c r="IJ129">
        <v>0</v>
      </c>
      <c r="IL129">
        <v>761.31600000000003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772.55100000000004</v>
      </c>
      <c r="IV129">
        <v>0</v>
      </c>
      <c r="IX129">
        <v>772.72299999999996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778.447</v>
      </c>
      <c r="JH129">
        <v>0</v>
      </c>
      <c r="JJ129">
        <v>778.32799999999997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750.62800000000004</v>
      </c>
      <c r="JT129">
        <v>0</v>
      </c>
      <c r="JV129">
        <v>750.44399999999996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725.80600000000004</v>
      </c>
      <c r="KF129">
        <v>0.10199999999999999</v>
      </c>
      <c r="KH129">
        <v>725.80799999999999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762.87</v>
      </c>
      <c r="KR129">
        <v>2.5000000000000001E-2</v>
      </c>
      <c r="KT129">
        <v>763.06700000000001</v>
      </c>
      <c r="KU129">
        <v>2.5000000000000001E-2</v>
      </c>
      <c r="KV129">
        <v>117.04767671800001</v>
      </c>
      <c r="KW129">
        <v>109.9942021973</v>
      </c>
      <c r="KX129">
        <v>88.0200006309</v>
      </c>
      <c r="KY129">
        <v>78.856127779400012</v>
      </c>
      <c r="KZ129">
        <v>81.259625255399996</v>
      </c>
      <c r="LA129">
        <v>106.4150073096</v>
      </c>
      <c r="LB129">
        <v>105.08153124479999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-12.5556264</v>
      </c>
      <c r="LI129">
        <v>-3.0597601999999999</v>
      </c>
      <c r="LJ129">
        <v>-115.21568091899999</v>
      </c>
      <c r="LK129">
        <v>-85.237630519999996</v>
      </c>
      <c r="LL129">
        <v>-68.422552248000002</v>
      </c>
      <c r="LM129">
        <v>-39.772041348000002</v>
      </c>
      <c r="LN129">
        <v>-43.172122811999998</v>
      </c>
      <c r="LO129">
        <v>-36.809107515000001</v>
      </c>
      <c r="LP129">
        <v>-33.179029679999999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58.809825000000004</v>
      </c>
      <c r="LY129">
        <v>58.121475000000004</v>
      </c>
      <c r="LZ129">
        <v>57.599175000000002</v>
      </c>
      <c r="MA129">
        <v>57.382649999999998</v>
      </c>
      <c r="MB129">
        <v>58.209449999999997</v>
      </c>
      <c r="MC129">
        <v>0</v>
      </c>
      <c r="MD129">
        <v>0</v>
      </c>
      <c r="ME129">
        <v>-9.0659519244000002</v>
      </c>
      <c r="MF129">
        <v>-7.8690960207999998</v>
      </c>
      <c r="MG129">
        <v>-7.8911047531000005</v>
      </c>
      <c r="MH129">
        <v>-7.2592670948000002</v>
      </c>
      <c r="MI129">
        <v>-6.3060092523</v>
      </c>
      <c r="MJ129">
        <v>-10.30869612</v>
      </c>
      <c r="MK129">
        <v>-12.3434182208</v>
      </c>
      <c r="ML129">
        <v>51.575868874600019</v>
      </c>
      <c r="MM129">
        <v>75.008950656500005</v>
      </c>
      <c r="MN129">
        <v>69.305518629800005</v>
      </c>
      <c r="MO129">
        <v>89.207469336600013</v>
      </c>
      <c r="MP129">
        <v>89.990943191099987</v>
      </c>
      <c r="MQ129">
        <v>46.741577274600004</v>
      </c>
      <c r="MR129">
        <v>56.499323143999987</v>
      </c>
    </row>
    <row r="130" spans="1:356" x14ac:dyDescent="0.25">
      <c r="A130">
        <v>313</v>
      </c>
      <c r="B130" t="s">
        <v>511</v>
      </c>
      <c r="C130" s="3">
        <v>42869.26667824074</v>
      </c>
      <c r="D130">
        <v>76.752499999999998</v>
      </c>
      <c r="E130">
        <v>75.976799999999997</v>
      </c>
      <c r="F130">
        <v>12</v>
      </c>
      <c r="G130">
        <v>78</v>
      </c>
      <c r="H130">
        <v>1.1433</v>
      </c>
      <c r="I130">
        <v>1154.5006000000001</v>
      </c>
      <c r="J130">
        <v>15335</v>
      </c>
      <c r="K130">
        <v>31</v>
      </c>
      <c r="L130">
        <v>239517</v>
      </c>
      <c r="M130">
        <v>239707</v>
      </c>
      <c r="N130">
        <v>139147</v>
      </c>
      <c r="O130">
        <v>139154</v>
      </c>
      <c r="P130">
        <v>139311</v>
      </c>
      <c r="Q130">
        <v>139287</v>
      </c>
      <c r="R130">
        <v>221143</v>
      </c>
      <c r="S130">
        <v>221150</v>
      </c>
      <c r="T130">
        <v>220905</v>
      </c>
      <c r="U130">
        <v>220590</v>
      </c>
      <c r="V130">
        <v>215566</v>
      </c>
      <c r="W130">
        <v>215400</v>
      </c>
      <c r="X130">
        <v>215889</v>
      </c>
      <c r="Y130">
        <v>214692</v>
      </c>
      <c r="Z130">
        <v>294140</v>
      </c>
      <c r="AA130">
        <v>294132</v>
      </c>
      <c r="AB130">
        <v>1382.78</v>
      </c>
      <c r="AC130">
        <v>28585.8613</v>
      </c>
      <c r="AD130">
        <v>1</v>
      </c>
      <c r="AE130">
        <v>139.9683</v>
      </c>
      <c r="AF130">
        <v>139.9683</v>
      </c>
      <c r="AG130">
        <v>139.9683</v>
      </c>
      <c r="AH130">
        <v>139.9683</v>
      </c>
      <c r="AI130">
        <v>139.9683</v>
      </c>
      <c r="AJ130">
        <v>139.9683</v>
      </c>
      <c r="AK130">
        <v>139.9683</v>
      </c>
      <c r="AL130">
        <v>1196.2891</v>
      </c>
      <c r="AM130">
        <v>1107.6548</v>
      </c>
      <c r="AN130">
        <v>1051.6666</v>
      </c>
      <c r="AO130">
        <v>844.83529999999996</v>
      </c>
      <c r="AP130">
        <v>1061.5364</v>
      </c>
      <c r="AQ130">
        <v>977.44479999999999</v>
      </c>
      <c r="AR130">
        <v>952.31740000000002</v>
      </c>
      <c r="AS130">
        <v>925.88369999999998</v>
      </c>
      <c r="AT130">
        <v>904.22299999999996</v>
      </c>
      <c r="AU130">
        <v>888.02639999999997</v>
      </c>
      <c r="AV130">
        <v>873.83669999999995</v>
      </c>
      <c r="AW130">
        <v>851.24440000000004</v>
      </c>
      <c r="AX130">
        <v>15.6</v>
      </c>
      <c r="AY130">
        <v>17.399999999999999</v>
      </c>
      <c r="AZ130">
        <v>30.974299999999999</v>
      </c>
      <c r="BA130">
        <v>16.065000000000001</v>
      </c>
      <c r="BB130">
        <v>9.3192000000000004</v>
      </c>
      <c r="BC130">
        <v>6.4264999999999999</v>
      </c>
      <c r="BD130">
        <v>4.5865</v>
      </c>
      <c r="BE130">
        <v>3.3178000000000001</v>
      </c>
      <c r="BF130">
        <v>2.3883000000000001</v>
      </c>
      <c r="BG130">
        <v>2.0566</v>
      </c>
      <c r="BH130">
        <v>2.0484</v>
      </c>
      <c r="BI130">
        <v>77.959999999999994</v>
      </c>
      <c r="BJ130">
        <v>137.47</v>
      </c>
      <c r="BK130">
        <v>138.16</v>
      </c>
      <c r="BL130">
        <v>234</v>
      </c>
      <c r="BM130">
        <v>204.67</v>
      </c>
      <c r="BN130">
        <v>341.6</v>
      </c>
      <c r="BO130">
        <v>287.02</v>
      </c>
      <c r="BP130">
        <v>483.61</v>
      </c>
      <c r="BQ130">
        <v>396.02</v>
      </c>
      <c r="BR130">
        <v>674.51</v>
      </c>
      <c r="BS130">
        <v>544.74</v>
      </c>
      <c r="BT130">
        <v>931.88</v>
      </c>
      <c r="BU130">
        <v>660.56</v>
      </c>
      <c r="BV130">
        <v>1114.9501</v>
      </c>
      <c r="BW130">
        <v>50.3</v>
      </c>
      <c r="BX130">
        <v>43.8</v>
      </c>
      <c r="BY130">
        <v>42.568899999999999</v>
      </c>
      <c r="BZ130">
        <v>0.98181799999999997</v>
      </c>
      <c r="CA130">
        <v>0.1507</v>
      </c>
      <c r="CB130">
        <v>3.2639999999999998</v>
      </c>
      <c r="CC130">
        <v>-5.4794</v>
      </c>
      <c r="CD130">
        <v>0.1507</v>
      </c>
      <c r="CE130">
        <v>4101138</v>
      </c>
      <c r="CF130">
        <v>2</v>
      </c>
      <c r="CI130">
        <v>4.2249999999999996</v>
      </c>
      <c r="CJ130">
        <v>8.1235999999999997</v>
      </c>
      <c r="CK130">
        <v>9.9620999999999995</v>
      </c>
      <c r="CL130">
        <v>12.11</v>
      </c>
      <c r="CM130">
        <v>12.732900000000001</v>
      </c>
      <c r="CN130">
        <v>18.804300000000001</v>
      </c>
      <c r="CO130">
        <v>4.6127000000000002</v>
      </c>
      <c r="CP130">
        <v>8.7341999999999995</v>
      </c>
      <c r="CQ130">
        <v>10.2051</v>
      </c>
      <c r="CR130">
        <v>12.8</v>
      </c>
      <c r="CS130">
        <v>13.434200000000001</v>
      </c>
      <c r="CT130">
        <v>21.173400000000001</v>
      </c>
      <c r="CU130">
        <v>24.9786</v>
      </c>
      <c r="CV130">
        <v>24.935700000000001</v>
      </c>
      <c r="CW130">
        <v>24.9971</v>
      </c>
      <c r="CX130">
        <v>25.120200000000001</v>
      </c>
      <c r="CY130">
        <v>24.986799999999999</v>
      </c>
      <c r="CZ130">
        <v>24.349</v>
      </c>
      <c r="DB130">
        <v>19783</v>
      </c>
      <c r="DC130">
        <v>504</v>
      </c>
      <c r="DD130">
        <v>4</v>
      </c>
      <c r="DF130" t="s">
        <v>514</v>
      </c>
      <c r="DG130">
        <v>203</v>
      </c>
      <c r="DH130">
        <v>824</v>
      </c>
      <c r="DI130">
        <v>5</v>
      </c>
      <c r="DJ130">
        <v>5</v>
      </c>
      <c r="DK130">
        <v>30.000001999999999</v>
      </c>
      <c r="DL130">
        <v>45.5</v>
      </c>
      <c r="DM130">
        <v>0.98181799999999997</v>
      </c>
      <c r="DN130">
        <v>1459.6143</v>
      </c>
      <c r="DO130">
        <v>1414.1857</v>
      </c>
      <c r="DP130">
        <v>1178.4572000000001</v>
      </c>
      <c r="DQ130">
        <v>1098.5</v>
      </c>
      <c r="DR130">
        <v>1055.3857</v>
      </c>
      <c r="DS130">
        <v>1011.9929</v>
      </c>
      <c r="DT130">
        <v>888.22140000000002</v>
      </c>
      <c r="DU130">
        <v>48.4557</v>
      </c>
      <c r="DV130">
        <v>47.2014</v>
      </c>
      <c r="DW130">
        <v>47.185000000000002</v>
      </c>
      <c r="DX130">
        <v>43.851399999999998</v>
      </c>
      <c r="DY130">
        <v>35.979999999999997</v>
      </c>
      <c r="DZ130">
        <v>40.470700000000001</v>
      </c>
      <c r="EA130">
        <v>61.6586</v>
      </c>
      <c r="EB130">
        <v>30.974299999999999</v>
      </c>
      <c r="EC130">
        <v>16.065000000000001</v>
      </c>
      <c r="ED130">
        <v>9.3192000000000004</v>
      </c>
      <c r="EE130">
        <v>6.4264999999999999</v>
      </c>
      <c r="EF130">
        <v>4.5865</v>
      </c>
      <c r="EG130">
        <v>3.3178000000000001</v>
      </c>
      <c r="EH130">
        <v>2.3883000000000001</v>
      </c>
      <c r="EI130">
        <v>2.0566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8.6082000000000006E-2</v>
      </c>
      <c r="EY130">
        <v>6.4670000000000005E-2</v>
      </c>
      <c r="EZ130">
        <v>5.2419E-2</v>
      </c>
      <c r="FA130">
        <v>3.0676999999999999E-2</v>
      </c>
      <c r="FB130">
        <v>3.2321000000000003E-2</v>
      </c>
      <c r="FC130">
        <v>3.0717000000000001E-2</v>
      </c>
      <c r="FD130">
        <v>2.6117000000000001E-2</v>
      </c>
      <c r="FE130">
        <v>7.9999999999999996E-6</v>
      </c>
      <c r="FF130">
        <v>5.7000000000000003E-5</v>
      </c>
      <c r="FG130">
        <v>1.7200000000000001E-4</v>
      </c>
      <c r="FH130">
        <v>2.3800000000000001E-4</v>
      </c>
      <c r="FI130">
        <v>3.7100000000000002E-4</v>
      </c>
      <c r="FJ130">
        <v>2.5000000000000001E-4</v>
      </c>
      <c r="FK130">
        <v>1.5709999999999999E-3</v>
      </c>
      <c r="FL130">
        <v>8.2346000000000003E-2</v>
      </c>
      <c r="FM130">
        <v>7.8937999999999994E-2</v>
      </c>
      <c r="FN130">
        <v>7.7330999999999997E-2</v>
      </c>
      <c r="FO130">
        <v>7.4089000000000002E-2</v>
      </c>
      <c r="FP130">
        <v>8.0056000000000002E-2</v>
      </c>
      <c r="FQ130">
        <v>0.108567</v>
      </c>
      <c r="FR130">
        <v>0.10223699999999999</v>
      </c>
      <c r="FS130">
        <v>-0.11895699999999999</v>
      </c>
      <c r="FT130">
        <v>-0.117421</v>
      </c>
      <c r="FU130">
        <v>-0.116331</v>
      </c>
      <c r="FV130">
        <v>-0.115939</v>
      </c>
      <c r="FW130">
        <v>-0.117883</v>
      </c>
      <c r="FX130">
        <v>-0.123874</v>
      </c>
      <c r="FY130">
        <v>-0.120336</v>
      </c>
      <c r="FZ130">
        <v>-1.359102</v>
      </c>
      <c r="GA130">
        <v>-1.3338190000000001</v>
      </c>
      <c r="GB130">
        <v>-1.3151109999999999</v>
      </c>
      <c r="GC130">
        <v>-1.3095680000000001</v>
      </c>
      <c r="GD130">
        <v>-1.342376</v>
      </c>
      <c r="GE130">
        <v>-1.4684429999999999</v>
      </c>
      <c r="GF130">
        <v>-1.409114</v>
      </c>
      <c r="GG130">
        <v>-0.17277300000000001</v>
      </c>
      <c r="GH130">
        <v>-0.160111</v>
      </c>
      <c r="GI130">
        <v>-0.15386</v>
      </c>
      <c r="GJ130">
        <v>-0.152222</v>
      </c>
      <c r="GK130">
        <v>-0.16867199999999999</v>
      </c>
      <c r="GL130">
        <v>-0.23855999999999999</v>
      </c>
      <c r="GM130">
        <v>-0.20815800000000001</v>
      </c>
      <c r="GN130">
        <v>-0.40745100000000001</v>
      </c>
      <c r="GO130">
        <v>-0.37966100000000003</v>
      </c>
      <c r="GP130">
        <v>-0.360647</v>
      </c>
      <c r="GQ130">
        <v>-0.35328399999999999</v>
      </c>
      <c r="GR130">
        <v>-0.38749899999999998</v>
      </c>
      <c r="GS130">
        <v>-0.47705199999999998</v>
      </c>
      <c r="GT130">
        <v>-0.41462900000000003</v>
      </c>
      <c r="GU130">
        <v>0.42468499999999998</v>
      </c>
      <c r="GV130">
        <v>0.386374</v>
      </c>
      <c r="GW130">
        <v>0.36389500000000002</v>
      </c>
      <c r="GX130">
        <v>0.29310399999999998</v>
      </c>
      <c r="GY130">
        <v>0.46802500000000002</v>
      </c>
      <c r="GZ130">
        <v>0.36358800000000002</v>
      </c>
      <c r="HA130">
        <v>0.321355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-30</v>
      </c>
      <c r="HH130">
        <v>30</v>
      </c>
      <c r="HI130">
        <v>-0.78441399999999994</v>
      </c>
      <c r="HJ130">
        <v>-0.77528399999999997</v>
      </c>
      <c r="HK130">
        <v>-0.768571</v>
      </c>
      <c r="HL130">
        <v>-0.76576999999999995</v>
      </c>
      <c r="HM130">
        <v>-0.77685700000000002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741.61500000000001</v>
      </c>
      <c r="HX130">
        <v>0</v>
      </c>
      <c r="HZ130">
        <v>741.50300000000004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761.40700000000004</v>
      </c>
      <c r="IJ130">
        <v>0</v>
      </c>
      <c r="IL130">
        <v>761.31600000000003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772.55100000000004</v>
      </c>
      <c r="IV130">
        <v>0</v>
      </c>
      <c r="IX130">
        <v>772.72299999999996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778.447</v>
      </c>
      <c r="JH130">
        <v>0</v>
      </c>
      <c r="JJ130">
        <v>778.32799999999997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750.62800000000004</v>
      </c>
      <c r="JT130">
        <v>0</v>
      </c>
      <c r="JV130">
        <v>750.44399999999996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725.80600000000004</v>
      </c>
      <c r="KF130">
        <v>0.10199999999999999</v>
      </c>
      <c r="KH130">
        <v>725.80799999999999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762.87</v>
      </c>
      <c r="KR130">
        <v>2.5000000000000001E-2</v>
      </c>
      <c r="KT130">
        <v>763.06700000000001</v>
      </c>
      <c r="KU130">
        <v>2.5000000000000001E-2</v>
      </c>
      <c r="KV130">
        <v>120.19339914779999</v>
      </c>
      <c r="KW130">
        <v>111.63299078659999</v>
      </c>
      <c r="KX130">
        <v>91.131273733200004</v>
      </c>
      <c r="KY130">
        <v>81.386766500000007</v>
      </c>
      <c r="KZ130">
        <v>84.489957599200011</v>
      </c>
      <c r="LA130">
        <v>109.86903317429999</v>
      </c>
      <c r="LB130">
        <v>90.8090912718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-12.5855984</v>
      </c>
      <c r="LI130">
        <v>-3.0565343999999999</v>
      </c>
      <c r="LJ130">
        <v>-117.00509118000001</v>
      </c>
      <c r="LK130">
        <v>-86.334102413000011</v>
      </c>
      <c r="LL130">
        <v>-69.163002601000002</v>
      </c>
      <c r="LM130">
        <v>-40.485294719999999</v>
      </c>
      <c r="LN130">
        <v>-43.884956192000011</v>
      </c>
      <c r="LO130">
        <v>-45.473274381000003</v>
      </c>
      <c r="LP130">
        <v>-39.015548432000003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58.831049999999998</v>
      </c>
      <c r="LY130">
        <v>58.146299999999997</v>
      </c>
      <c r="LZ130">
        <v>57.642825000000002</v>
      </c>
      <c r="MA130">
        <v>57.432749999999999</v>
      </c>
      <c r="MB130">
        <v>58.264275000000005</v>
      </c>
      <c r="MC130">
        <v>0</v>
      </c>
      <c r="MD130">
        <v>0</v>
      </c>
      <c r="ME130">
        <v>-8.3718366561000011</v>
      </c>
      <c r="MF130">
        <v>-7.5574633554000004</v>
      </c>
      <c r="MG130">
        <v>-7.2598840999999998</v>
      </c>
      <c r="MH130">
        <v>-6.6751478107999995</v>
      </c>
      <c r="MI130">
        <v>-6.0688185599999986</v>
      </c>
      <c r="MJ130">
        <v>-9.6546901920000003</v>
      </c>
      <c r="MK130">
        <v>-12.8347308588</v>
      </c>
      <c r="ML130">
        <v>53.647521311699983</v>
      </c>
      <c r="MM130">
        <v>75.887725018199973</v>
      </c>
      <c r="MN130">
        <v>72.35121203220001</v>
      </c>
      <c r="MO130">
        <v>91.659073969200008</v>
      </c>
      <c r="MP130">
        <v>92.800457847200008</v>
      </c>
      <c r="MQ130">
        <v>42.155470201299991</v>
      </c>
      <c r="MR130">
        <v>35.902277580999993</v>
      </c>
    </row>
    <row r="131" spans="1:356" x14ac:dyDescent="0.25">
      <c r="A131">
        <v>313</v>
      </c>
      <c r="B131" t="s">
        <v>512</v>
      </c>
      <c r="C131" s="3">
        <v>42869.267743055556</v>
      </c>
      <c r="D131">
        <v>77.046999999999997</v>
      </c>
      <c r="E131">
        <v>76.2029</v>
      </c>
      <c r="F131">
        <v>13</v>
      </c>
      <c r="G131">
        <v>78</v>
      </c>
      <c r="H131">
        <v>1.1433</v>
      </c>
      <c r="I131">
        <v>1155.6107</v>
      </c>
      <c r="J131">
        <v>15310</v>
      </c>
      <c r="K131">
        <v>31</v>
      </c>
      <c r="L131">
        <v>239517</v>
      </c>
      <c r="M131">
        <v>239707</v>
      </c>
      <c r="N131">
        <v>139147</v>
      </c>
      <c r="O131">
        <v>139154</v>
      </c>
      <c r="P131">
        <v>139311</v>
      </c>
      <c r="Q131">
        <v>139287</v>
      </c>
      <c r="R131">
        <v>221143</v>
      </c>
      <c r="S131">
        <v>221150</v>
      </c>
      <c r="T131">
        <v>220905</v>
      </c>
      <c r="U131">
        <v>220590</v>
      </c>
      <c r="V131">
        <v>215566</v>
      </c>
      <c r="W131">
        <v>215400</v>
      </c>
      <c r="X131">
        <v>215889</v>
      </c>
      <c r="Y131">
        <v>214692</v>
      </c>
      <c r="Z131">
        <v>294140</v>
      </c>
      <c r="AA131">
        <v>294132</v>
      </c>
      <c r="AB131">
        <v>1382.78</v>
      </c>
      <c r="AC131">
        <v>28585.8613</v>
      </c>
      <c r="AD131">
        <v>1</v>
      </c>
      <c r="AE131">
        <v>141.43129999999999</v>
      </c>
      <c r="AF131">
        <v>141.43129999999999</v>
      </c>
      <c r="AG131">
        <v>141.43129999999999</v>
      </c>
      <c r="AH131">
        <v>141.43129999999999</v>
      </c>
      <c r="AI131">
        <v>141.43129999999999</v>
      </c>
      <c r="AJ131">
        <v>141.43129999999999</v>
      </c>
      <c r="AK131">
        <v>141.43129999999999</v>
      </c>
      <c r="AL131">
        <v>1209.1796999999999</v>
      </c>
      <c r="AM131">
        <v>1115.3905999999999</v>
      </c>
      <c r="AN131">
        <v>1062</v>
      </c>
      <c r="AO131">
        <v>845.4008</v>
      </c>
      <c r="AP131">
        <v>1069.8933999999999</v>
      </c>
      <c r="AQ131">
        <v>983.76260000000002</v>
      </c>
      <c r="AR131">
        <v>958.08109999999999</v>
      </c>
      <c r="AS131">
        <v>931.39269999999999</v>
      </c>
      <c r="AT131">
        <v>909.51850000000002</v>
      </c>
      <c r="AU131">
        <v>893.36210000000005</v>
      </c>
      <c r="AV131">
        <v>878.36670000000004</v>
      </c>
      <c r="AW131">
        <v>857.06679999999994</v>
      </c>
      <c r="AX131">
        <v>15.6</v>
      </c>
      <c r="AY131">
        <v>17.8</v>
      </c>
      <c r="AZ131">
        <v>30.7822</v>
      </c>
      <c r="BA131">
        <v>16.091000000000001</v>
      </c>
      <c r="BB131">
        <v>9.3145000000000007</v>
      </c>
      <c r="BC131">
        <v>6.4345999999999997</v>
      </c>
      <c r="BD131">
        <v>4.6064999999999996</v>
      </c>
      <c r="BE131">
        <v>3.3199000000000001</v>
      </c>
      <c r="BF131">
        <v>2.4188000000000001</v>
      </c>
      <c r="BG131">
        <v>2.0497000000000001</v>
      </c>
      <c r="BH131">
        <v>2.0493000000000001</v>
      </c>
      <c r="BI131">
        <v>77.87</v>
      </c>
      <c r="BJ131">
        <v>136.77000000000001</v>
      </c>
      <c r="BK131">
        <v>137.58000000000001</v>
      </c>
      <c r="BL131">
        <v>233.87</v>
      </c>
      <c r="BM131">
        <v>203.66</v>
      </c>
      <c r="BN131">
        <v>339.45</v>
      </c>
      <c r="BO131">
        <v>285.02999999999997</v>
      </c>
      <c r="BP131">
        <v>479.5</v>
      </c>
      <c r="BQ131">
        <v>392.78</v>
      </c>
      <c r="BR131">
        <v>670.05</v>
      </c>
      <c r="BS131">
        <v>540.62</v>
      </c>
      <c r="BT131">
        <v>919.74</v>
      </c>
      <c r="BU131">
        <v>660.26</v>
      </c>
      <c r="BV131">
        <v>1113.92</v>
      </c>
      <c r="BW131">
        <v>51</v>
      </c>
      <c r="BX131">
        <v>44</v>
      </c>
      <c r="BY131">
        <v>42.646099999999997</v>
      </c>
      <c r="BZ131">
        <v>0.65454500000000004</v>
      </c>
      <c r="CA131">
        <v>1.7266999999999999</v>
      </c>
      <c r="CB131">
        <v>2.0467</v>
      </c>
      <c r="CC131">
        <v>-1.8392999999999999</v>
      </c>
      <c r="CD131">
        <v>1.7266999999999999</v>
      </c>
      <c r="CE131">
        <v>4101138</v>
      </c>
      <c r="CF131">
        <v>1</v>
      </c>
      <c r="CI131">
        <v>4.25</v>
      </c>
      <c r="CJ131">
        <v>8.1656999999999993</v>
      </c>
      <c r="CK131">
        <v>9.8907000000000007</v>
      </c>
      <c r="CL131">
        <v>12.062900000000001</v>
      </c>
      <c r="CM131">
        <v>12.6671</v>
      </c>
      <c r="CN131">
        <v>17.43</v>
      </c>
      <c r="CO131">
        <v>4.2949000000000002</v>
      </c>
      <c r="CP131">
        <v>8.6949000000000005</v>
      </c>
      <c r="CQ131">
        <v>10.412699999999999</v>
      </c>
      <c r="CR131">
        <v>12.475899999999999</v>
      </c>
      <c r="CS131">
        <v>14.0937</v>
      </c>
      <c r="CT131">
        <v>18.610099999999999</v>
      </c>
      <c r="CU131">
        <v>25.0076</v>
      </c>
      <c r="CV131">
        <v>24.938099999999999</v>
      </c>
      <c r="CW131">
        <v>25.017800000000001</v>
      </c>
      <c r="CX131">
        <v>25.064900000000002</v>
      </c>
      <c r="CY131">
        <v>25.0214</v>
      </c>
      <c r="CZ131">
        <v>24.667300000000001</v>
      </c>
      <c r="DB131">
        <v>19783</v>
      </c>
      <c r="DC131">
        <v>504</v>
      </c>
      <c r="DD131">
        <v>5</v>
      </c>
      <c r="DF131" t="s">
        <v>514</v>
      </c>
      <c r="DG131">
        <v>203</v>
      </c>
      <c r="DH131">
        <v>824</v>
      </c>
      <c r="DI131">
        <v>5</v>
      </c>
      <c r="DJ131">
        <v>5</v>
      </c>
      <c r="DK131">
        <v>30.000001999999999</v>
      </c>
      <c r="DL131">
        <v>26.833334000000001</v>
      </c>
      <c r="DM131">
        <v>0.65454500000000004</v>
      </c>
      <c r="DN131">
        <v>1432.7428</v>
      </c>
      <c r="DO131">
        <v>1385.8286000000001</v>
      </c>
      <c r="DP131">
        <v>1153.0358000000001</v>
      </c>
      <c r="DQ131">
        <v>1075.95</v>
      </c>
      <c r="DR131">
        <v>1060.1071999999999</v>
      </c>
      <c r="DS131">
        <v>971.72140000000002</v>
      </c>
      <c r="DT131">
        <v>979.59280000000001</v>
      </c>
      <c r="DU131">
        <v>75.546400000000006</v>
      </c>
      <c r="DV131">
        <v>74.934299999999993</v>
      </c>
      <c r="DW131">
        <v>76.319999999999993</v>
      </c>
      <c r="DX131">
        <v>74.8386</v>
      </c>
      <c r="DY131">
        <v>41.87</v>
      </c>
      <c r="DZ131">
        <v>41.843600000000002</v>
      </c>
      <c r="EA131">
        <v>59.8964</v>
      </c>
      <c r="EB131">
        <v>30.7822</v>
      </c>
      <c r="EC131">
        <v>16.091000000000001</v>
      </c>
      <c r="ED131">
        <v>9.3145000000000007</v>
      </c>
      <c r="EE131">
        <v>6.4345999999999997</v>
      </c>
      <c r="EF131">
        <v>4.6064999999999996</v>
      </c>
      <c r="EG131">
        <v>3.3199000000000001</v>
      </c>
      <c r="EH131">
        <v>2.4188000000000001</v>
      </c>
      <c r="EI131">
        <v>2.0497000000000001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8.7403999999999996E-2</v>
      </c>
      <c r="EY131">
        <v>6.5509999999999999E-2</v>
      </c>
      <c r="EZ131">
        <v>5.2956999999999997E-2</v>
      </c>
      <c r="FA131">
        <v>3.1201E-2</v>
      </c>
      <c r="FB131">
        <v>3.2829999999999998E-2</v>
      </c>
      <c r="FC131">
        <v>3.0927E-2</v>
      </c>
      <c r="FD131">
        <v>2.6276000000000001E-2</v>
      </c>
      <c r="FE131">
        <v>6.9999999999999999E-6</v>
      </c>
      <c r="FF131">
        <v>5.5999999999999999E-5</v>
      </c>
      <c r="FG131">
        <v>1.7100000000000001E-4</v>
      </c>
      <c r="FH131">
        <v>2.3900000000000001E-4</v>
      </c>
      <c r="FI131">
        <v>3.7300000000000001E-4</v>
      </c>
      <c r="FJ131">
        <v>3.8440000000000002E-3</v>
      </c>
      <c r="FK131">
        <v>4.0730000000000002E-3</v>
      </c>
      <c r="FL131">
        <v>8.2361000000000004E-2</v>
      </c>
      <c r="FM131">
        <v>7.8948000000000004E-2</v>
      </c>
      <c r="FN131">
        <v>7.7340999999999993E-2</v>
      </c>
      <c r="FO131">
        <v>7.4098999999999998E-2</v>
      </c>
      <c r="FP131">
        <v>8.0059000000000005E-2</v>
      </c>
      <c r="FQ131">
        <v>0.108598</v>
      </c>
      <c r="FR131">
        <v>0.10213800000000001</v>
      </c>
      <c r="FS131">
        <v>-0.118935</v>
      </c>
      <c r="FT131">
        <v>-0.11741799999999999</v>
      </c>
      <c r="FU131">
        <v>-0.11633</v>
      </c>
      <c r="FV131">
        <v>-0.115934</v>
      </c>
      <c r="FW131">
        <v>-0.117919</v>
      </c>
      <c r="FX131">
        <v>-0.123921</v>
      </c>
      <c r="FY131">
        <v>-0.12071999999999999</v>
      </c>
      <c r="FZ131">
        <v>-1.3581380000000001</v>
      </c>
      <c r="GA131">
        <v>-1.333172</v>
      </c>
      <c r="GB131">
        <v>-1.3145009999999999</v>
      </c>
      <c r="GC131">
        <v>-1.308899</v>
      </c>
      <c r="GD131">
        <v>-1.3423639999999999</v>
      </c>
      <c r="GE131">
        <v>-1.471741</v>
      </c>
      <c r="GF131">
        <v>-1.4181109999999999</v>
      </c>
      <c r="GG131">
        <v>-0.17299200000000001</v>
      </c>
      <c r="GH131">
        <v>-0.16026799999999999</v>
      </c>
      <c r="GI131">
        <v>-0.154006</v>
      </c>
      <c r="GJ131">
        <v>-0.15237600000000001</v>
      </c>
      <c r="GK131">
        <v>-0.16873299999999999</v>
      </c>
      <c r="GL131">
        <v>-0.23892099999999999</v>
      </c>
      <c r="GM131">
        <v>-0.20725299999999999</v>
      </c>
      <c r="GN131">
        <v>-0.406335</v>
      </c>
      <c r="GO131">
        <v>-0.37894899999999998</v>
      </c>
      <c r="GP131">
        <v>-0.35999399999999998</v>
      </c>
      <c r="GQ131">
        <v>-0.35257699999999997</v>
      </c>
      <c r="GR131">
        <v>-0.387484</v>
      </c>
      <c r="GS131">
        <v>-0.47570099999999998</v>
      </c>
      <c r="GT131">
        <v>-0.41923199999999999</v>
      </c>
      <c r="GU131">
        <v>0.42494900000000002</v>
      </c>
      <c r="GV131">
        <v>0.38675900000000002</v>
      </c>
      <c r="GW131">
        <v>0.36539700000000003</v>
      </c>
      <c r="GX131">
        <v>0.294902</v>
      </c>
      <c r="GY131">
        <v>0.471414</v>
      </c>
      <c r="GZ131">
        <v>0.366012</v>
      </c>
      <c r="HA131">
        <v>0.32140099999999999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-20</v>
      </c>
      <c r="HH131">
        <v>20</v>
      </c>
      <c r="HI131">
        <v>-0.78453700000000004</v>
      </c>
      <c r="HJ131">
        <v>-0.77542900000000003</v>
      </c>
      <c r="HK131">
        <v>-0.76862399999999997</v>
      </c>
      <c r="HL131">
        <v>-0.765795</v>
      </c>
      <c r="HM131">
        <v>-0.776779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741.61500000000001</v>
      </c>
      <c r="HX131">
        <v>0</v>
      </c>
      <c r="HZ131">
        <v>741.50300000000004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761.40700000000004</v>
      </c>
      <c r="IJ131">
        <v>0</v>
      </c>
      <c r="IL131">
        <v>761.31600000000003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772.55100000000004</v>
      </c>
      <c r="IV131">
        <v>0</v>
      </c>
      <c r="IX131">
        <v>772.72299999999996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778.447</v>
      </c>
      <c r="JH131">
        <v>0</v>
      </c>
      <c r="JJ131">
        <v>778.32799999999997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750.62800000000004</v>
      </c>
      <c r="JT131">
        <v>0</v>
      </c>
      <c r="JV131">
        <v>750.44399999999996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725.80600000000004</v>
      </c>
      <c r="KF131">
        <v>0.10199999999999999</v>
      </c>
      <c r="KH131">
        <v>725.80799999999999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762.87</v>
      </c>
      <c r="KR131">
        <v>2.5000000000000001E-2</v>
      </c>
      <c r="KT131">
        <v>763.06700000000001</v>
      </c>
      <c r="KU131">
        <v>2.5000000000000001E-2</v>
      </c>
      <c r="KV131">
        <v>118.00212975080001</v>
      </c>
      <c r="KW131">
        <v>109.40839631280001</v>
      </c>
      <c r="KX131">
        <v>89.176941807800006</v>
      </c>
      <c r="KY131">
        <v>79.726819050000003</v>
      </c>
      <c r="KZ131">
        <v>84.871122324799998</v>
      </c>
      <c r="LA131">
        <v>105.5270005972</v>
      </c>
      <c r="LB131">
        <v>100.05364940640001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-12.590373599999999</v>
      </c>
      <c r="LI131">
        <v>-3.0662880000000001</v>
      </c>
      <c r="LJ131">
        <v>-118.71620071799998</v>
      </c>
      <c r="LK131">
        <v>-87.41075535200001</v>
      </c>
      <c r="LL131">
        <v>-69.836809127999985</v>
      </c>
      <c r="LM131">
        <v>-41.151784560000003</v>
      </c>
      <c r="LN131">
        <v>-44.570511891999992</v>
      </c>
      <c r="LO131">
        <v>-51.173906310999989</v>
      </c>
      <c r="LP131">
        <v>-43.038250738999999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58.840275000000005</v>
      </c>
      <c r="LY131">
        <v>58.157175000000002</v>
      </c>
      <c r="LZ131">
        <v>57.646799999999999</v>
      </c>
      <c r="MA131">
        <v>57.434624999999997</v>
      </c>
      <c r="MB131">
        <v>58.258425000000003</v>
      </c>
      <c r="MC131">
        <v>0</v>
      </c>
      <c r="MD131">
        <v>0</v>
      </c>
      <c r="ME131">
        <v>-13.068922828800002</v>
      </c>
      <c r="MF131">
        <v>-12.009570392399999</v>
      </c>
      <c r="MG131">
        <v>-11.753737919999999</v>
      </c>
      <c r="MH131">
        <v>-11.403606513600002</v>
      </c>
      <c r="MI131">
        <v>-7.0648507099999991</v>
      </c>
      <c r="MJ131">
        <v>-9.9973147555999997</v>
      </c>
      <c r="MK131">
        <v>-12.413708589199999</v>
      </c>
      <c r="ML131">
        <v>45.057281204000034</v>
      </c>
      <c r="MM131">
        <v>68.1452455684</v>
      </c>
      <c r="MN131">
        <v>65.233194759800028</v>
      </c>
      <c r="MO131">
        <v>84.606052976399994</v>
      </c>
      <c r="MP131">
        <v>91.494184722800014</v>
      </c>
      <c r="MQ131">
        <v>31.765405930600004</v>
      </c>
      <c r="MR131">
        <v>41.535402078200015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32"/>
  <sheetViews>
    <sheetView workbookViewId="0">
      <selection activeCell="A3" sqref="A3:BS13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657.71127530431329</v>
      </c>
      <c r="C3">
        <v>1.4987559956619113E-3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1.4987559956619113E-3</v>
      </c>
      <c r="W3">
        <v>1.4987559956619113E-3</v>
      </c>
      <c r="X3">
        <v>1.4987559956619113E-3</v>
      </c>
      <c r="Y3">
        <v>1.4987559956619113E-3</v>
      </c>
      <c r="Z3">
        <v>1.4987559956619113E-3</v>
      </c>
      <c r="AA3">
        <v>1.4987559956619113E-3</v>
      </c>
      <c r="AB3">
        <v>1.4987559956619113E-3</v>
      </c>
      <c r="AC3">
        <v>1.4987559956619113E-3</v>
      </c>
      <c r="AD3">
        <v>1.4987559956619113E-3</v>
      </c>
      <c r="AE3">
        <v>1.4987559956619113E-3</v>
      </c>
      <c r="AF3">
        <v>1.4987559956619113E-3</v>
      </c>
      <c r="AG3">
        <v>1.4987559956619113E-3</v>
      </c>
      <c r="AH3">
        <v>1.4987559956619113E-3</v>
      </c>
      <c r="AI3">
        <v>1.4987559956619113E-3</v>
      </c>
      <c r="AJ3">
        <v>1.4987559956619113E-3</v>
      </c>
      <c r="AK3">
        <v>1.4987559956619113E-3</v>
      </c>
      <c r="AL3">
        <v>1.4987559956619113E-3</v>
      </c>
      <c r="AM3">
        <v>1.4987559956619113E-3</v>
      </c>
      <c r="AN3">
        <v>1.4987559956619113E-3</v>
      </c>
      <c r="AO3">
        <v>1.4987559956619113E-3</v>
      </c>
      <c r="AP3">
        <v>1.4987559956619113E-3</v>
      </c>
      <c r="AQ3">
        <v>1.4987559956619113E-3</v>
      </c>
      <c r="AR3">
        <v>1.4987559956619113E-3</v>
      </c>
      <c r="AS3">
        <v>1.4987559956619113E-3</v>
      </c>
      <c r="AT3">
        <v>1.4987559956619113E-3</v>
      </c>
      <c r="AU3">
        <v>1.4987559956619113E-3</v>
      </c>
      <c r="AV3">
        <v>1.4987559956619113E-3</v>
      </c>
      <c r="AW3">
        <v>1.4987559956619113E-3</v>
      </c>
      <c r="AX3">
        <v>1.4987559956619113E-3</v>
      </c>
      <c r="AY3">
        <v>1.4987559956619113E-3</v>
      </c>
      <c r="AZ3">
        <v>1.4987559956619113E-3</v>
      </c>
      <c r="BA3">
        <v>1.4987559956619113E-3</v>
      </c>
      <c r="BB3">
        <v>1.4987559956619113E-3</v>
      </c>
      <c r="BC3">
        <v>1.4987559956619113E-3</v>
      </c>
      <c r="BD3">
        <v>1.4987559956619113E-3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528.81763987774093</v>
      </c>
      <c r="C4">
        <v>1.2050403241328587E-3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1.2050403241328587E-3</v>
      </c>
      <c r="W4">
        <v>1.2050403241328587E-3</v>
      </c>
      <c r="X4">
        <v>1.2050403241328587E-3</v>
      </c>
      <c r="Y4">
        <v>1.2050403241328587E-3</v>
      </c>
      <c r="Z4">
        <v>1.2050403241328587E-3</v>
      </c>
      <c r="AA4">
        <v>1.2050403241328587E-3</v>
      </c>
      <c r="AB4">
        <v>1.2050403241328587E-3</v>
      </c>
      <c r="AC4">
        <v>1.2050403241328587E-3</v>
      </c>
      <c r="AD4">
        <v>1.2050403241328587E-3</v>
      </c>
      <c r="AE4">
        <v>1.2050403241328587E-3</v>
      </c>
      <c r="AF4">
        <v>1.2050403241328587E-3</v>
      </c>
      <c r="AG4">
        <v>1.2050403241328587E-3</v>
      </c>
      <c r="AH4">
        <v>1.2050403241328587E-3</v>
      </c>
      <c r="AI4">
        <v>1.2050403241328587E-3</v>
      </c>
      <c r="AJ4">
        <v>1.2050403241328587E-3</v>
      </c>
      <c r="AK4">
        <v>1.2050403241328587E-3</v>
      </c>
      <c r="AL4">
        <v>1.2050403241328587E-3</v>
      </c>
      <c r="AM4">
        <v>1.2050403241328587E-3</v>
      </c>
      <c r="AN4">
        <v>1.2050403241328587E-3</v>
      </c>
      <c r="AO4">
        <v>1.2050403241328587E-3</v>
      </c>
      <c r="AP4">
        <v>1.2050403241328587E-3</v>
      </c>
      <c r="AQ4">
        <v>1.2050403241328587E-3</v>
      </c>
      <c r="AR4">
        <v>1.2050403241328587E-3</v>
      </c>
      <c r="AS4">
        <v>1.2050403241328587E-3</v>
      </c>
      <c r="AT4">
        <v>1.2050403241328587E-3</v>
      </c>
      <c r="AU4">
        <v>1.2050403241328587E-3</v>
      </c>
      <c r="AV4">
        <v>1.2050403241328587E-3</v>
      </c>
      <c r="AW4">
        <v>1.2050403241328587E-3</v>
      </c>
      <c r="AX4">
        <v>1.2050403241328587E-3</v>
      </c>
      <c r="AY4">
        <v>1.2050403241328587E-3</v>
      </c>
      <c r="AZ4">
        <v>1.2050403241328587E-3</v>
      </c>
      <c r="BA4">
        <v>1.2050403241328587E-3</v>
      </c>
      <c r="BB4">
        <v>1.2050403241328587E-3</v>
      </c>
      <c r="BC4">
        <v>1.2050403241328587E-3</v>
      </c>
      <c r="BD4">
        <v>1.2050403241328587E-3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351.73379149362859</v>
      </c>
      <c r="C5">
        <v>8.0151146661437689E-4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8.0151146661437689E-4</v>
      </c>
      <c r="W5">
        <v>8.0151146661437689E-4</v>
      </c>
      <c r="X5">
        <v>8.0151146661437689E-4</v>
      </c>
      <c r="Y5">
        <v>8.0151146661437689E-4</v>
      </c>
      <c r="Z5">
        <v>8.0151146661437689E-4</v>
      </c>
      <c r="AA5">
        <v>8.0151146661437689E-4</v>
      </c>
      <c r="AB5">
        <v>8.0151146661437689E-4</v>
      </c>
      <c r="AC5">
        <v>8.0151146661437689E-4</v>
      </c>
      <c r="AD5">
        <v>8.0151146661437689E-4</v>
      </c>
      <c r="AE5">
        <v>8.0151146661437689E-4</v>
      </c>
      <c r="AF5">
        <v>8.0151146661437689E-4</v>
      </c>
      <c r="AG5">
        <v>8.0151146661437689E-4</v>
      </c>
      <c r="AH5">
        <v>8.0151146661437689E-4</v>
      </c>
      <c r="AI5">
        <v>8.0151146661437689E-4</v>
      </c>
      <c r="AJ5">
        <v>8.0151146661437689E-4</v>
      </c>
      <c r="AK5">
        <v>8.0151146661437689E-4</v>
      </c>
      <c r="AL5">
        <v>8.0151146661437689E-4</v>
      </c>
      <c r="AM5">
        <v>8.0151146661437689E-4</v>
      </c>
      <c r="AN5">
        <v>8.0151146661437689E-4</v>
      </c>
      <c r="AO5">
        <v>8.0151146661437689E-4</v>
      </c>
      <c r="AP5">
        <v>8.0151146661437689E-4</v>
      </c>
      <c r="AQ5">
        <v>8.0151146661437689E-4</v>
      </c>
      <c r="AR5">
        <v>8.0151146661437689E-4</v>
      </c>
      <c r="AS5">
        <v>8.0151146661437689E-4</v>
      </c>
      <c r="AT5">
        <v>8.0151146661437689E-4</v>
      </c>
      <c r="AU5">
        <v>8.0151146661437689E-4</v>
      </c>
      <c r="AV5">
        <v>8.0151146661437689E-4</v>
      </c>
      <c r="AW5">
        <v>8.0151146661437689E-4</v>
      </c>
      <c r="AX5">
        <v>8.0151146661437689E-4</v>
      </c>
      <c r="AY5">
        <v>8.0151146661437689E-4</v>
      </c>
      <c r="AZ5">
        <v>8.0151146661437689E-4</v>
      </c>
      <c r="BA5">
        <v>8.0151146661437689E-4</v>
      </c>
      <c r="BB5">
        <v>8.0151146661437689E-4</v>
      </c>
      <c r="BC5">
        <v>8.0151146661437689E-4</v>
      </c>
      <c r="BD5">
        <v>8.0151146661437689E-4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363.677212297354</v>
      </c>
      <c r="C6">
        <v>8.2872747188966203E-4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8.2872747188966203E-4</v>
      </c>
      <c r="W6">
        <v>8.2872747188966203E-4</v>
      </c>
      <c r="X6">
        <v>8.2872747188966203E-4</v>
      </c>
      <c r="Y6">
        <v>8.2872747188966203E-4</v>
      </c>
      <c r="Z6">
        <v>8.2872747188966203E-4</v>
      </c>
      <c r="AA6">
        <v>8.2872747188966203E-4</v>
      </c>
      <c r="AB6">
        <v>8.2872747188966203E-4</v>
      </c>
      <c r="AC6">
        <v>8.2872747188966203E-4</v>
      </c>
      <c r="AD6">
        <v>8.2872747188966203E-4</v>
      </c>
      <c r="AE6">
        <v>8.2872747188966203E-4</v>
      </c>
      <c r="AF6">
        <v>8.2872747188966203E-4</v>
      </c>
      <c r="AG6">
        <v>8.2872747188966203E-4</v>
      </c>
      <c r="AH6">
        <v>8.2872747188966203E-4</v>
      </c>
      <c r="AI6">
        <v>8.2872747188966203E-4</v>
      </c>
      <c r="AJ6">
        <v>8.2872747188966203E-4</v>
      </c>
      <c r="AK6">
        <v>8.2872747188966203E-4</v>
      </c>
      <c r="AL6">
        <v>8.2872747188966203E-4</v>
      </c>
      <c r="AM6">
        <v>8.2872747188966203E-4</v>
      </c>
      <c r="AN6">
        <v>8.2872747188966203E-4</v>
      </c>
      <c r="AO6">
        <v>8.2872747188966203E-4</v>
      </c>
      <c r="AP6">
        <v>8.2872747188966203E-4</v>
      </c>
      <c r="AQ6">
        <v>8.2872747188966203E-4</v>
      </c>
      <c r="AR6">
        <v>8.2872747188966203E-4</v>
      </c>
      <c r="AS6">
        <v>8.2872747188966203E-4</v>
      </c>
      <c r="AT6">
        <v>8.2872747188966203E-4</v>
      </c>
      <c r="AU6">
        <v>8.2872747188966203E-4</v>
      </c>
      <c r="AV6">
        <v>8.2872747188966203E-4</v>
      </c>
      <c r="AW6">
        <v>8.2872747188966203E-4</v>
      </c>
      <c r="AX6">
        <v>8.2872747188966203E-4</v>
      </c>
      <c r="AY6">
        <v>8.2872747188966203E-4</v>
      </c>
      <c r="AZ6">
        <v>8.2872747188966203E-4</v>
      </c>
      <c r="BA6">
        <v>8.2872747188966203E-4</v>
      </c>
      <c r="BB6">
        <v>8.2872747188966203E-4</v>
      </c>
      <c r="BC6">
        <v>8.2872747188966203E-4</v>
      </c>
      <c r="BD6">
        <v>8.2872747188966203E-4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366.66303652190254</v>
      </c>
      <c r="C7">
        <v>8.3553140262121917E-4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8.3553140262121917E-4</v>
      </c>
      <c r="W7">
        <v>8.3553140262121917E-4</v>
      </c>
      <c r="X7">
        <v>8.3553140262121917E-4</v>
      </c>
      <c r="Y7">
        <v>8.3553140262121917E-4</v>
      </c>
      <c r="Z7">
        <v>8.3553140262121917E-4</v>
      </c>
      <c r="AA7">
        <v>8.3553140262121917E-4</v>
      </c>
      <c r="AB7">
        <v>8.3553140262121917E-4</v>
      </c>
      <c r="AC7">
        <v>8.3553140262121917E-4</v>
      </c>
      <c r="AD7">
        <v>8.3553140262121917E-4</v>
      </c>
      <c r="AE7">
        <v>8.3553140262121917E-4</v>
      </c>
      <c r="AF7">
        <v>8.3553140262121917E-4</v>
      </c>
      <c r="AG7">
        <v>8.3553140262121917E-4</v>
      </c>
      <c r="AH7">
        <v>8.3553140262121917E-4</v>
      </c>
      <c r="AI7">
        <v>8.3553140262121917E-4</v>
      </c>
      <c r="AJ7">
        <v>8.3553140262121917E-4</v>
      </c>
      <c r="AK7">
        <v>8.3553140262121917E-4</v>
      </c>
      <c r="AL7">
        <v>8.3553140262121917E-4</v>
      </c>
      <c r="AM7">
        <v>8.3553140262121917E-4</v>
      </c>
      <c r="AN7">
        <v>8.3553140262121917E-4</v>
      </c>
      <c r="AO7">
        <v>8.3553140262121917E-4</v>
      </c>
      <c r="AP7">
        <v>8.3553140262121917E-4</v>
      </c>
      <c r="AQ7">
        <v>8.3553140262121917E-4</v>
      </c>
      <c r="AR7">
        <v>8.3553140262121917E-4</v>
      </c>
      <c r="AS7">
        <v>8.3553140262121917E-4</v>
      </c>
      <c r="AT7">
        <v>8.3553140262121917E-4</v>
      </c>
      <c r="AU7">
        <v>8.3553140262121917E-4</v>
      </c>
      <c r="AV7">
        <v>8.3553140262121917E-4</v>
      </c>
      <c r="AW7">
        <v>8.3553140262121917E-4</v>
      </c>
      <c r="AX7">
        <v>8.3553140262121917E-4</v>
      </c>
      <c r="AY7">
        <v>8.3553140262121917E-4</v>
      </c>
      <c r="AZ7">
        <v>8.3553140262121917E-4</v>
      </c>
      <c r="BA7">
        <v>8.3553140262121917E-4</v>
      </c>
      <c r="BB7">
        <v>8.3553140262121917E-4</v>
      </c>
      <c r="BC7">
        <v>8.3553140262121917E-4</v>
      </c>
      <c r="BD7">
        <v>8.3553140262121917E-4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539.82967317229134</v>
      </c>
      <c r="C8">
        <v>1.2301339351812625E-3</v>
      </c>
      <c r="D8">
        <v>0</v>
      </c>
      <c r="E8">
        <v>475.5</v>
      </c>
      <c r="F8">
        <v>-475.5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1.2301339351812625E-3</v>
      </c>
      <c r="W8">
        <v>1.2301339351812625E-3</v>
      </c>
      <c r="X8">
        <v>1.2301339351812625E-3</v>
      </c>
      <c r="Y8">
        <v>1.2301339351812625E-3</v>
      </c>
      <c r="Z8">
        <v>1.2301339351812625E-3</v>
      </c>
      <c r="AA8">
        <v>1.2301339351812625E-3</v>
      </c>
      <c r="AB8">
        <v>1.2301339351812625E-3</v>
      </c>
      <c r="AC8">
        <v>1.2301339351812625E-3</v>
      </c>
      <c r="AD8">
        <v>1.2301339351812625E-3</v>
      </c>
      <c r="AE8">
        <v>1.2301339351812625E-3</v>
      </c>
      <c r="AF8">
        <v>1.2301339351812625E-3</v>
      </c>
      <c r="AG8">
        <v>1.2301339351812625E-3</v>
      </c>
      <c r="AH8">
        <v>1.2301339351812625E-3</v>
      </c>
      <c r="AI8">
        <v>1.2301339351812625E-3</v>
      </c>
      <c r="AJ8">
        <v>1.2301339351812625E-3</v>
      </c>
      <c r="AK8">
        <v>1.2301339351812625E-3</v>
      </c>
      <c r="AL8">
        <v>1.2301339351812625E-3</v>
      </c>
      <c r="AM8">
        <v>1.2301339351812625E-3</v>
      </c>
      <c r="AN8">
        <v>1.2301339351812625E-3</v>
      </c>
      <c r="AO8">
        <v>1.2301339351812625E-3</v>
      </c>
      <c r="AP8">
        <v>1.2301339351812625E-3</v>
      </c>
      <c r="AQ8">
        <v>1.2301339351812625E-3</v>
      </c>
      <c r="AR8">
        <v>1.2301339351812625E-3</v>
      </c>
      <c r="AS8">
        <v>1.2301339351812625E-3</v>
      </c>
      <c r="AT8">
        <v>1.2301339351812625E-3</v>
      </c>
      <c r="AU8">
        <v>1.2301339351812625E-3</v>
      </c>
      <c r="AV8">
        <v>1.2301339351812625E-3</v>
      </c>
      <c r="AW8">
        <v>1.2301339351812625E-3</v>
      </c>
      <c r="AX8">
        <v>1.2301339351812625E-3</v>
      </c>
      <c r="AY8">
        <v>1.2301339351812625E-3</v>
      </c>
      <c r="AZ8">
        <v>1.2301339351812625E-3</v>
      </c>
      <c r="BA8">
        <v>1.2301339351812625E-3</v>
      </c>
      <c r="BB8">
        <v>1.2301339351812625E-3</v>
      </c>
      <c r="BC8">
        <v>1.2301339351812625E-3</v>
      </c>
      <c r="BD8">
        <v>1.2301339351812625E-3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1029</v>
      </c>
      <c r="B9">
        <v>412.4977019011161</v>
      </c>
      <c r="C9">
        <v>9.3997689736276756E-4</v>
      </c>
      <c r="D9">
        <v>-10</v>
      </c>
      <c r="E9">
        <v>504.5</v>
      </c>
      <c r="F9">
        <v>-524.5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9.3997689736276756E-4</v>
      </c>
      <c r="U9">
        <v>9.3997689736276756E-4</v>
      </c>
      <c r="V9">
        <v>9.3997689736276756E-4</v>
      </c>
      <c r="W9">
        <v>9.3997689736276756E-4</v>
      </c>
      <c r="X9">
        <v>9.3997689736276756E-4</v>
      </c>
      <c r="Y9">
        <v>9.3997689736276756E-4</v>
      </c>
      <c r="Z9">
        <v>9.3997689736276756E-4</v>
      </c>
      <c r="AA9">
        <v>9.3997689736276756E-4</v>
      </c>
      <c r="AB9">
        <v>9.3997689736276756E-4</v>
      </c>
      <c r="AC9">
        <v>9.3997689736276756E-4</v>
      </c>
      <c r="AD9">
        <v>9.3997689736276756E-4</v>
      </c>
      <c r="AE9">
        <v>9.3997689736276756E-4</v>
      </c>
      <c r="AF9">
        <v>9.3997689736276756E-4</v>
      </c>
      <c r="AG9">
        <v>9.3997689736276756E-4</v>
      </c>
      <c r="AH9">
        <v>9.3997689736276756E-4</v>
      </c>
      <c r="AI9">
        <v>9.3997689736276756E-4</v>
      </c>
      <c r="AJ9">
        <v>9.3997689736276756E-4</v>
      </c>
      <c r="AK9">
        <v>9.3997689736276756E-4</v>
      </c>
      <c r="AL9">
        <v>9.3997689736276756E-4</v>
      </c>
      <c r="AM9">
        <v>9.3997689736276756E-4</v>
      </c>
      <c r="AN9">
        <v>9.3997689736276756E-4</v>
      </c>
      <c r="AO9">
        <v>9.3997689736276756E-4</v>
      </c>
      <c r="AP9">
        <v>9.3997689736276756E-4</v>
      </c>
      <c r="AQ9">
        <v>9.3997689736276756E-4</v>
      </c>
      <c r="AR9">
        <v>9.3997689736276756E-4</v>
      </c>
      <c r="AS9">
        <v>9.3997689736276756E-4</v>
      </c>
      <c r="AT9">
        <v>9.3997689736276756E-4</v>
      </c>
      <c r="AU9">
        <v>9.3997689736276756E-4</v>
      </c>
      <c r="AV9">
        <v>9.3997689736276756E-4</v>
      </c>
      <c r="AW9">
        <v>9.3997689736276756E-4</v>
      </c>
      <c r="AX9">
        <v>9.3997689736276756E-4</v>
      </c>
      <c r="AY9">
        <v>9.3997689736276756E-4</v>
      </c>
      <c r="AZ9">
        <v>9.3997689736276756E-4</v>
      </c>
      <c r="BA9">
        <v>9.3997689736276756E-4</v>
      </c>
      <c r="BB9">
        <v>9.3997689736276756E-4</v>
      </c>
      <c r="BC9">
        <v>9.3997689736276756E-4</v>
      </c>
      <c r="BD9">
        <v>9.3997689736276756E-4</v>
      </c>
      <c r="BE9">
        <v>9.3997689736276756E-4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1066</v>
      </c>
      <c r="B10">
        <v>347.62779708349274</v>
      </c>
      <c r="C10">
        <v>7.9215495415760307E-4</v>
      </c>
      <c r="D10">
        <v>-20</v>
      </c>
      <c r="E10">
        <v>513</v>
      </c>
      <c r="F10">
        <v>-553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7.9215495415760307E-4</v>
      </c>
      <c r="T10">
        <v>7.9215495415760307E-4</v>
      </c>
      <c r="U10">
        <v>7.9215495415760307E-4</v>
      </c>
      <c r="V10">
        <v>7.9215495415760307E-4</v>
      </c>
      <c r="W10">
        <v>7.9215495415760307E-4</v>
      </c>
      <c r="X10">
        <v>7.9215495415760307E-4</v>
      </c>
      <c r="Y10">
        <v>7.9215495415760307E-4</v>
      </c>
      <c r="Z10">
        <v>7.9215495415760307E-4</v>
      </c>
      <c r="AA10">
        <v>7.9215495415760307E-4</v>
      </c>
      <c r="AB10">
        <v>7.9215495415760307E-4</v>
      </c>
      <c r="AC10">
        <v>7.9215495415760307E-4</v>
      </c>
      <c r="AD10">
        <v>7.9215495415760307E-4</v>
      </c>
      <c r="AE10">
        <v>7.9215495415760307E-4</v>
      </c>
      <c r="AF10">
        <v>7.9215495415760307E-4</v>
      </c>
      <c r="AG10">
        <v>7.9215495415760307E-4</v>
      </c>
      <c r="AH10">
        <v>7.9215495415760307E-4</v>
      </c>
      <c r="AI10">
        <v>7.9215495415760307E-4</v>
      </c>
      <c r="AJ10">
        <v>7.9215495415760307E-4</v>
      </c>
      <c r="AK10">
        <v>7.9215495415760307E-4</v>
      </c>
      <c r="AL10">
        <v>7.9215495415760307E-4</v>
      </c>
      <c r="AM10">
        <v>7.9215495415760307E-4</v>
      </c>
      <c r="AN10">
        <v>7.9215495415760307E-4</v>
      </c>
      <c r="AO10">
        <v>7.9215495415760307E-4</v>
      </c>
      <c r="AP10">
        <v>7.9215495415760307E-4</v>
      </c>
      <c r="AQ10">
        <v>7.9215495415760307E-4</v>
      </c>
      <c r="AR10">
        <v>7.9215495415760307E-4</v>
      </c>
      <c r="AS10">
        <v>7.9215495415760307E-4</v>
      </c>
      <c r="AT10">
        <v>7.9215495415760307E-4</v>
      </c>
      <c r="AU10">
        <v>7.9215495415760307E-4</v>
      </c>
      <c r="AV10">
        <v>7.9215495415760307E-4</v>
      </c>
      <c r="AW10">
        <v>7.9215495415760307E-4</v>
      </c>
      <c r="AX10">
        <v>7.9215495415760307E-4</v>
      </c>
      <c r="AY10">
        <v>7.9215495415760307E-4</v>
      </c>
      <c r="AZ10">
        <v>7.9215495415760307E-4</v>
      </c>
      <c r="BA10">
        <v>7.9215495415760307E-4</v>
      </c>
      <c r="BB10">
        <v>7.9215495415760307E-4</v>
      </c>
      <c r="BC10">
        <v>7.9215495415760307E-4</v>
      </c>
      <c r="BD10">
        <v>7.9215495415760307E-4</v>
      </c>
      <c r="BE10">
        <v>7.9215495415760307E-4</v>
      </c>
      <c r="BF10">
        <v>7.9215495415760307E-4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1066</v>
      </c>
      <c r="B11">
        <v>657.3587533563109</v>
      </c>
      <c r="C11">
        <v>1.497952688187934E-3</v>
      </c>
      <c r="D11">
        <v>-30</v>
      </c>
      <c r="E11">
        <v>503</v>
      </c>
      <c r="F11">
        <v>-563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1.497952688187934E-3</v>
      </c>
      <c r="S11">
        <v>1.497952688187934E-3</v>
      </c>
      <c r="T11">
        <v>1.497952688187934E-3</v>
      </c>
      <c r="U11">
        <v>1.497952688187934E-3</v>
      </c>
      <c r="V11">
        <v>1.497952688187934E-3</v>
      </c>
      <c r="W11">
        <v>1.497952688187934E-3</v>
      </c>
      <c r="X11">
        <v>1.497952688187934E-3</v>
      </c>
      <c r="Y11">
        <v>1.497952688187934E-3</v>
      </c>
      <c r="Z11">
        <v>1.497952688187934E-3</v>
      </c>
      <c r="AA11">
        <v>1.497952688187934E-3</v>
      </c>
      <c r="AB11">
        <v>1.497952688187934E-3</v>
      </c>
      <c r="AC11">
        <v>1.497952688187934E-3</v>
      </c>
      <c r="AD11">
        <v>1.497952688187934E-3</v>
      </c>
      <c r="AE11">
        <v>1.497952688187934E-3</v>
      </c>
      <c r="AF11">
        <v>1.497952688187934E-3</v>
      </c>
      <c r="AG11">
        <v>1.497952688187934E-3</v>
      </c>
      <c r="AH11">
        <v>1.497952688187934E-3</v>
      </c>
      <c r="AI11">
        <v>1.497952688187934E-3</v>
      </c>
      <c r="AJ11">
        <v>1.497952688187934E-3</v>
      </c>
      <c r="AK11">
        <v>1.497952688187934E-3</v>
      </c>
      <c r="AL11">
        <v>1.497952688187934E-3</v>
      </c>
      <c r="AM11">
        <v>1.497952688187934E-3</v>
      </c>
      <c r="AN11">
        <v>1.497952688187934E-3</v>
      </c>
      <c r="AO11">
        <v>1.497952688187934E-3</v>
      </c>
      <c r="AP11">
        <v>1.497952688187934E-3</v>
      </c>
      <c r="AQ11">
        <v>1.497952688187934E-3</v>
      </c>
      <c r="AR11">
        <v>1.497952688187934E-3</v>
      </c>
      <c r="AS11">
        <v>1.497952688187934E-3</v>
      </c>
      <c r="AT11">
        <v>1.497952688187934E-3</v>
      </c>
      <c r="AU11">
        <v>1.497952688187934E-3</v>
      </c>
      <c r="AV11">
        <v>1.497952688187934E-3</v>
      </c>
      <c r="AW11">
        <v>1.497952688187934E-3</v>
      </c>
      <c r="AX11">
        <v>1.497952688187934E-3</v>
      </c>
      <c r="AY11">
        <v>1.497952688187934E-3</v>
      </c>
      <c r="AZ11">
        <v>1.497952688187934E-3</v>
      </c>
      <c r="BA11">
        <v>1.497952688187934E-3</v>
      </c>
      <c r="BB11">
        <v>1.497952688187934E-3</v>
      </c>
      <c r="BC11">
        <v>1.497952688187934E-3</v>
      </c>
      <c r="BD11">
        <v>1.497952688187934E-3</v>
      </c>
      <c r="BE11">
        <v>1.497952688187934E-3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1129</v>
      </c>
      <c r="B12">
        <v>721.93714689652313</v>
      </c>
      <c r="C12">
        <v>1.645110351653298E-3</v>
      </c>
      <c r="D12">
        <v>-40</v>
      </c>
      <c r="E12">
        <v>524.5</v>
      </c>
      <c r="F12">
        <v>-604.5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1.645110351653298E-3</v>
      </c>
      <c r="R12">
        <v>1.645110351653298E-3</v>
      </c>
      <c r="S12">
        <v>1.645110351653298E-3</v>
      </c>
      <c r="T12">
        <v>1.645110351653298E-3</v>
      </c>
      <c r="U12">
        <v>1.645110351653298E-3</v>
      </c>
      <c r="V12">
        <v>1.645110351653298E-3</v>
      </c>
      <c r="W12">
        <v>1.645110351653298E-3</v>
      </c>
      <c r="X12">
        <v>1.645110351653298E-3</v>
      </c>
      <c r="Y12">
        <v>1.645110351653298E-3</v>
      </c>
      <c r="Z12">
        <v>1.645110351653298E-3</v>
      </c>
      <c r="AA12">
        <v>1.645110351653298E-3</v>
      </c>
      <c r="AB12">
        <v>1.645110351653298E-3</v>
      </c>
      <c r="AC12">
        <v>1.645110351653298E-3</v>
      </c>
      <c r="AD12">
        <v>1.645110351653298E-3</v>
      </c>
      <c r="AE12">
        <v>1.645110351653298E-3</v>
      </c>
      <c r="AF12">
        <v>1.645110351653298E-3</v>
      </c>
      <c r="AG12">
        <v>1.645110351653298E-3</v>
      </c>
      <c r="AH12">
        <v>1.645110351653298E-3</v>
      </c>
      <c r="AI12">
        <v>1.645110351653298E-3</v>
      </c>
      <c r="AJ12">
        <v>1.645110351653298E-3</v>
      </c>
      <c r="AK12">
        <v>1.645110351653298E-3</v>
      </c>
      <c r="AL12">
        <v>1.645110351653298E-3</v>
      </c>
      <c r="AM12">
        <v>1.645110351653298E-3</v>
      </c>
      <c r="AN12">
        <v>1.645110351653298E-3</v>
      </c>
      <c r="AO12">
        <v>1.645110351653298E-3</v>
      </c>
      <c r="AP12">
        <v>1.645110351653298E-3</v>
      </c>
      <c r="AQ12">
        <v>1.645110351653298E-3</v>
      </c>
      <c r="AR12">
        <v>1.645110351653298E-3</v>
      </c>
      <c r="AS12">
        <v>1.645110351653298E-3</v>
      </c>
      <c r="AT12">
        <v>1.645110351653298E-3</v>
      </c>
      <c r="AU12">
        <v>1.645110351653298E-3</v>
      </c>
      <c r="AV12">
        <v>1.645110351653298E-3</v>
      </c>
      <c r="AW12">
        <v>1.645110351653298E-3</v>
      </c>
      <c r="AX12">
        <v>1.645110351653298E-3</v>
      </c>
      <c r="AY12">
        <v>1.645110351653298E-3</v>
      </c>
      <c r="AZ12">
        <v>1.645110351653298E-3</v>
      </c>
      <c r="BA12">
        <v>1.645110351653298E-3</v>
      </c>
      <c r="BB12">
        <v>1.645110351653298E-3</v>
      </c>
      <c r="BC12">
        <v>1.645110351653298E-3</v>
      </c>
      <c r="BD12">
        <v>1.645110351653298E-3</v>
      </c>
      <c r="BE12">
        <v>1.645110351653298E-3</v>
      </c>
      <c r="BF12">
        <v>1.645110351653298E-3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1169</v>
      </c>
      <c r="B13">
        <v>744.52761169568987</v>
      </c>
      <c r="C13">
        <v>1.6965882505944026E-3</v>
      </c>
      <c r="D13">
        <v>-47</v>
      </c>
      <c r="E13">
        <v>537.5</v>
      </c>
      <c r="F13">
        <v>-631.5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1.6965882505944026E-3</v>
      </c>
      <c r="Q13">
        <v>1.6965882505944026E-3</v>
      </c>
      <c r="R13">
        <v>1.6965882505944026E-3</v>
      </c>
      <c r="S13">
        <v>1.6965882505944026E-3</v>
      </c>
      <c r="T13">
        <v>1.6965882505944026E-3</v>
      </c>
      <c r="U13">
        <v>1.6965882505944026E-3</v>
      </c>
      <c r="V13">
        <v>1.6965882505944026E-3</v>
      </c>
      <c r="W13">
        <v>1.6965882505944026E-3</v>
      </c>
      <c r="X13">
        <v>1.6965882505944026E-3</v>
      </c>
      <c r="Y13">
        <v>1.6965882505944026E-3</v>
      </c>
      <c r="Z13">
        <v>1.6965882505944026E-3</v>
      </c>
      <c r="AA13">
        <v>1.6965882505944026E-3</v>
      </c>
      <c r="AB13">
        <v>1.6965882505944026E-3</v>
      </c>
      <c r="AC13">
        <v>1.6965882505944026E-3</v>
      </c>
      <c r="AD13">
        <v>1.6965882505944026E-3</v>
      </c>
      <c r="AE13">
        <v>1.6965882505944026E-3</v>
      </c>
      <c r="AF13">
        <v>1.6965882505944026E-3</v>
      </c>
      <c r="AG13">
        <v>1.6965882505944026E-3</v>
      </c>
      <c r="AH13">
        <v>1.6965882505944026E-3</v>
      </c>
      <c r="AI13">
        <v>1.6965882505944026E-3</v>
      </c>
      <c r="AJ13">
        <v>1.6965882505944026E-3</v>
      </c>
      <c r="AK13">
        <v>1.6965882505944026E-3</v>
      </c>
      <c r="AL13">
        <v>1.6965882505944026E-3</v>
      </c>
      <c r="AM13">
        <v>1.6965882505944026E-3</v>
      </c>
      <c r="AN13">
        <v>1.6965882505944026E-3</v>
      </c>
      <c r="AO13">
        <v>1.6965882505944026E-3</v>
      </c>
      <c r="AP13">
        <v>1.6965882505944026E-3</v>
      </c>
      <c r="AQ13">
        <v>1.6965882505944026E-3</v>
      </c>
      <c r="AR13">
        <v>1.6965882505944026E-3</v>
      </c>
      <c r="AS13">
        <v>1.6965882505944026E-3</v>
      </c>
      <c r="AT13">
        <v>1.6965882505944026E-3</v>
      </c>
      <c r="AU13">
        <v>1.6965882505944026E-3</v>
      </c>
      <c r="AV13">
        <v>1.6965882505944026E-3</v>
      </c>
      <c r="AW13">
        <v>1.6965882505944026E-3</v>
      </c>
      <c r="AX13">
        <v>1.6965882505944026E-3</v>
      </c>
      <c r="AY13">
        <v>1.6965882505944026E-3</v>
      </c>
      <c r="AZ13">
        <v>1.6965882505944026E-3</v>
      </c>
      <c r="BA13">
        <v>1.6965882505944026E-3</v>
      </c>
      <c r="BB13">
        <v>1.6965882505944026E-3</v>
      </c>
      <c r="BC13">
        <v>1.6965882505944026E-3</v>
      </c>
      <c r="BD13">
        <v>1.6965882505944026E-3</v>
      </c>
      <c r="BE13">
        <v>1.6965882505944026E-3</v>
      </c>
      <c r="BF13">
        <v>1.6965882505944026E-3</v>
      </c>
      <c r="BG13">
        <v>1.6965882505944026E-3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1169</v>
      </c>
      <c r="B14">
        <v>718.52009968881168</v>
      </c>
      <c r="C14">
        <v>1.6373237738914255E-3</v>
      </c>
      <c r="D14">
        <v>-54</v>
      </c>
      <c r="E14">
        <v>530.5</v>
      </c>
      <c r="F14">
        <v>-638.5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1.6373237738914255E-3</v>
      </c>
      <c r="Q14">
        <v>1.6373237738914255E-3</v>
      </c>
      <c r="R14">
        <v>1.6373237738914255E-3</v>
      </c>
      <c r="S14">
        <v>1.6373237738914255E-3</v>
      </c>
      <c r="T14">
        <v>1.6373237738914255E-3</v>
      </c>
      <c r="U14">
        <v>1.6373237738914255E-3</v>
      </c>
      <c r="V14">
        <v>1.6373237738914255E-3</v>
      </c>
      <c r="W14">
        <v>1.6373237738914255E-3</v>
      </c>
      <c r="X14">
        <v>1.6373237738914255E-3</v>
      </c>
      <c r="Y14">
        <v>1.6373237738914255E-3</v>
      </c>
      <c r="Z14">
        <v>1.6373237738914255E-3</v>
      </c>
      <c r="AA14">
        <v>1.6373237738914255E-3</v>
      </c>
      <c r="AB14">
        <v>1.6373237738914255E-3</v>
      </c>
      <c r="AC14">
        <v>1.6373237738914255E-3</v>
      </c>
      <c r="AD14">
        <v>1.6373237738914255E-3</v>
      </c>
      <c r="AE14">
        <v>1.6373237738914255E-3</v>
      </c>
      <c r="AF14">
        <v>1.6373237738914255E-3</v>
      </c>
      <c r="AG14">
        <v>1.6373237738914255E-3</v>
      </c>
      <c r="AH14">
        <v>1.6373237738914255E-3</v>
      </c>
      <c r="AI14">
        <v>1.6373237738914255E-3</v>
      </c>
      <c r="AJ14">
        <v>1.6373237738914255E-3</v>
      </c>
      <c r="AK14">
        <v>1.6373237738914255E-3</v>
      </c>
      <c r="AL14">
        <v>1.6373237738914255E-3</v>
      </c>
      <c r="AM14">
        <v>1.6373237738914255E-3</v>
      </c>
      <c r="AN14">
        <v>1.6373237738914255E-3</v>
      </c>
      <c r="AO14">
        <v>1.6373237738914255E-3</v>
      </c>
      <c r="AP14">
        <v>1.6373237738914255E-3</v>
      </c>
      <c r="AQ14">
        <v>1.6373237738914255E-3</v>
      </c>
      <c r="AR14">
        <v>1.6373237738914255E-3</v>
      </c>
      <c r="AS14">
        <v>1.6373237738914255E-3</v>
      </c>
      <c r="AT14">
        <v>1.6373237738914255E-3</v>
      </c>
      <c r="AU14">
        <v>1.6373237738914255E-3</v>
      </c>
      <c r="AV14">
        <v>1.6373237738914255E-3</v>
      </c>
      <c r="AW14">
        <v>1.6373237738914255E-3</v>
      </c>
      <c r="AX14">
        <v>1.6373237738914255E-3</v>
      </c>
      <c r="AY14">
        <v>1.6373237738914255E-3</v>
      </c>
      <c r="AZ14">
        <v>1.6373237738914255E-3</v>
      </c>
      <c r="BA14">
        <v>1.6373237738914255E-3</v>
      </c>
      <c r="BB14">
        <v>1.6373237738914255E-3</v>
      </c>
      <c r="BC14">
        <v>1.6373237738914255E-3</v>
      </c>
      <c r="BD14">
        <v>1.6373237738914255E-3</v>
      </c>
      <c r="BE14">
        <v>1.6373237738914255E-3</v>
      </c>
      <c r="BF14">
        <v>1.6373237738914255E-3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1169</v>
      </c>
      <c r="B15">
        <v>740.30530510135782</v>
      </c>
      <c r="C15">
        <v>1.6869666923797438E-3</v>
      </c>
      <c r="D15">
        <v>-61</v>
      </c>
      <c r="E15">
        <v>523.5</v>
      </c>
      <c r="F15">
        <v>-645.5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1.6869666923797438E-3</v>
      </c>
      <c r="P15">
        <v>1.6869666923797438E-3</v>
      </c>
      <c r="Q15">
        <v>1.6869666923797438E-3</v>
      </c>
      <c r="R15">
        <v>1.6869666923797438E-3</v>
      </c>
      <c r="S15">
        <v>1.6869666923797438E-3</v>
      </c>
      <c r="T15">
        <v>1.6869666923797438E-3</v>
      </c>
      <c r="U15">
        <v>1.6869666923797438E-3</v>
      </c>
      <c r="V15">
        <v>1.6869666923797438E-3</v>
      </c>
      <c r="W15">
        <v>1.6869666923797438E-3</v>
      </c>
      <c r="X15">
        <v>1.6869666923797438E-3</v>
      </c>
      <c r="Y15">
        <v>1.6869666923797438E-3</v>
      </c>
      <c r="Z15">
        <v>1.6869666923797438E-3</v>
      </c>
      <c r="AA15">
        <v>1.6869666923797438E-3</v>
      </c>
      <c r="AB15">
        <v>1.6869666923797438E-3</v>
      </c>
      <c r="AC15">
        <v>1.6869666923797438E-3</v>
      </c>
      <c r="AD15">
        <v>1.6869666923797438E-3</v>
      </c>
      <c r="AE15">
        <v>1.6869666923797438E-3</v>
      </c>
      <c r="AF15">
        <v>1.6869666923797438E-3</v>
      </c>
      <c r="AG15">
        <v>1.6869666923797438E-3</v>
      </c>
      <c r="AH15">
        <v>1.6869666923797438E-3</v>
      </c>
      <c r="AI15">
        <v>1.6869666923797438E-3</v>
      </c>
      <c r="AJ15">
        <v>1.6869666923797438E-3</v>
      </c>
      <c r="AK15">
        <v>1.6869666923797438E-3</v>
      </c>
      <c r="AL15">
        <v>1.6869666923797438E-3</v>
      </c>
      <c r="AM15">
        <v>1.6869666923797438E-3</v>
      </c>
      <c r="AN15">
        <v>1.6869666923797438E-3</v>
      </c>
      <c r="AO15">
        <v>1.6869666923797438E-3</v>
      </c>
      <c r="AP15">
        <v>1.6869666923797438E-3</v>
      </c>
      <c r="AQ15">
        <v>1.6869666923797438E-3</v>
      </c>
      <c r="AR15">
        <v>1.6869666923797438E-3</v>
      </c>
      <c r="AS15">
        <v>1.6869666923797438E-3</v>
      </c>
      <c r="AT15">
        <v>1.6869666923797438E-3</v>
      </c>
      <c r="AU15">
        <v>1.6869666923797438E-3</v>
      </c>
      <c r="AV15">
        <v>1.6869666923797438E-3</v>
      </c>
      <c r="AW15">
        <v>1.6869666923797438E-3</v>
      </c>
      <c r="AX15">
        <v>1.6869666923797438E-3</v>
      </c>
      <c r="AY15">
        <v>1.6869666923797438E-3</v>
      </c>
      <c r="AZ15">
        <v>1.6869666923797438E-3</v>
      </c>
      <c r="BA15">
        <v>1.6869666923797438E-3</v>
      </c>
      <c r="BB15">
        <v>1.6869666923797438E-3</v>
      </c>
      <c r="BC15">
        <v>1.6869666923797438E-3</v>
      </c>
      <c r="BD15">
        <v>1.6869666923797438E-3</v>
      </c>
      <c r="BE15">
        <v>1.6869666923797438E-3</v>
      </c>
      <c r="BF15">
        <v>1.6869666923797438E-3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1169</v>
      </c>
      <c r="B16">
        <v>714.68514037335547</v>
      </c>
      <c r="C16">
        <v>1.6285848811842872E-3</v>
      </c>
      <c r="D16">
        <v>-68</v>
      </c>
      <c r="E16">
        <v>516.5</v>
      </c>
      <c r="F16">
        <v>-652.5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1.6285848811842872E-3</v>
      </c>
      <c r="P16">
        <v>1.6285848811842872E-3</v>
      </c>
      <c r="Q16">
        <v>1.6285848811842872E-3</v>
      </c>
      <c r="R16">
        <v>1.6285848811842872E-3</v>
      </c>
      <c r="S16">
        <v>1.6285848811842872E-3</v>
      </c>
      <c r="T16">
        <v>1.6285848811842872E-3</v>
      </c>
      <c r="U16">
        <v>1.6285848811842872E-3</v>
      </c>
      <c r="V16">
        <v>1.6285848811842872E-3</v>
      </c>
      <c r="W16">
        <v>1.6285848811842872E-3</v>
      </c>
      <c r="X16">
        <v>1.6285848811842872E-3</v>
      </c>
      <c r="Y16">
        <v>1.6285848811842872E-3</v>
      </c>
      <c r="Z16">
        <v>1.6285848811842872E-3</v>
      </c>
      <c r="AA16">
        <v>1.6285848811842872E-3</v>
      </c>
      <c r="AB16">
        <v>1.6285848811842872E-3</v>
      </c>
      <c r="AC16">
        <v>1.6285848811842872E-3</v>
      </c>
      <c r="AD16">
        <v>1.6285848811842872E-3</v>
      </c>
      <c r="AE16">
        <v>1.6285848811842872E-3</v>
      </c>
      <c r="AF16">
        <v>1.6285848811842872E-3</v>
      </c>
      <c r="AG16">
        <v>1.6285848811842872E-3</v>
      </c>
      <c r="AH16">
        <v>1.6285848811842872E-3</v>
      </c>
      <c r="AI16">
        <v>1.6285848811842872E-3</v>
      </c>
      <c r="AJ16">
        <v>1.6285848811842872E-3</v>
      </c>
      <c r="AK16">
        <v>1.6285848811842872E-3</v>
      </c>
      <c r="AL16">
        <v>1.6285848811842872E-3</v>
      </c>
      <c r="AM16">
        <v>1.6285848811842872E-3</v>
      </c>
      <c r="AN16">
        <v>1.6285848811842872E-3</v>
      </c>
      <c r="AO16">
        <v>1.6285848811842872E-3</v>
      </c>
      <c r="AP16">
        <v>1.6285848811842872E-3</v>
      </c>
      <c r="AQ16">
        <v>1.6285848811842872E-3</v>
      </c>
      <c r="AR16">
        <v>1.6285848811842872E-3</v>
      </c>
      <c r="AS16">
        <v>1.6285848811842872E-3</v>
      </c>
      <c r="AT16">
        <v>1.6285848811842872E-3</v>
      </c>
      <c r="AU16">
        <v>1.6285848811842872E-3</v>
      </c>
      <c r="AV16">
        <v>1.6285848811842872E-3</v>
      </c>
      <c r="AW16">
        <v>1.6285848811842872E-3</v>
      </c>
      <c r="AX16">
        <v>1.6285848811842872E-3</v>
      </c>
      <c r="AY16">
        <v>1.6285848811842872E-3</v>
      </c>
      <c r="AZ16">
        <v>1.6285848811842872E-3</v>
      </c>
      <c r="BA16">
        <v>1.6285848811842872E-3</v>
      </c>
      <c r="BB16">
        <v>1.6285848811842872E-3</v>
      </c>
      <c r="BC16">
        <v>1.6285848811842872E-3</v>
      </c>
      <c r="BD16">
        <v>1.6285848811842872E-3</v>
      </c>
      <c r="BE16">
        <v>1.6285848811842872E-3</v>
      </c>
      <c r="BF16">
        <v>1.6285848811842872E-3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1169</v>
      </c>
      <c r="B17">
        <v>654.2552989333509</v>
      </c>
      <c r="C17">
        <v>1.4908807082807587E-3</v>
      </c>
      <c r="D17">
        <v>-75</v>
      </c>
      <c r="E17">
        <v>509.5</v>
      </c>
      <c r="F17">
        <v>-659.5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1.4908807082807587E-3</v>
      </c>
      <c r="P17">
        <v>1.4908807082807587E-3</v>
      </c>
      <c r="Q17">
        <v>1.4908807082807587E-3</v>
      </c>
      <c r="R17">
        <v>1.4908807082807587E-3</v>
      </c>
      <c r="S17">
        <v>1.4908807082807587E-3</v>
      </c>
      <c r="T17">
        <v>1.4908807082807587E-3</v>
      </c>
      <c r="U17">
        <v>1.4908807082807587E-3</v>
      </c>
      <c r="V17">
        <v>1.4908807082807587E-3</v>
      </c>
      <c r="W17">
        <v>1.4908807082807587E-3</v>
      </c>
      <c r="X17">
        <v>1.4908807082807587E-3</v>
      </c>
      <c r="Y17">
        <v>1.4908807082807587E-3</v>
      </c>
      <c r="Z17">
        <v>1.4908807082807587E-3</v>
      </c>
      <c r="AA17">
        <v>1.4908807082807587E-3</v>
      </c>
      <c r="AB17">
        <v>1.4908807082807587E-3</v>
      </c>
      <c r="AC17">
        <v>1.4908807082807587E-3</v>
      </c>
      <c r="AD17">
        <v>1.4908807082807587E-3</v>
      </c>
      <c r="AE17">
        <v>1.4908807082807587E-3</v>
      </c>
      <c r="AF17">
        <v>1.4908807082807587E-3</v>
      </c>
      <c r="AG17">
        <v>1.4908807082807587E-3</v>
      </c>
      <c r="AH17">
        <v>1.4908807082807587E-3</v>
      </c>
      <c r="AI17">
        <v>1.4908807082807587E-3</v>
      </c>
      <c r="AJ17">
        <v>1.4908807082807587E-3</v>
      </c>
      <c r="AK17">
        <v>1.4908807082807587E-3</v>
      </c>
      <c r="AL17">
        <v>1.4908807082807587E-3</v>
      </c>
      <c r="AM17">
        <v>1.4908807082807587E-3</v>
      </c>
      <c r="AN17">
        <v>1.4908807082807587E-3</v>
      </c>
      <c r="AO17">
        <v>1.4908807082807587E-3</v>
      </c>
      <c r="AP17">
        <v>1.4908807082807587E-3</v>
      </c>
      <c r="AQ17">
        <v>1.4908807082807587E-3</v>
      </c>
      <c r="AR17">
        <v>1.4908807082807587E-3</v>
      </c>
      <c r="AS17">
        <v>1.4908807082807587E-3</v>
      </c>
      <c r="AT17">
        <v>1.4908807082807587E-3</v>
      </c>
      <c r="AU17">
        <v>1.4908807082807587E-3</v>
      </c>
      <c r="AV17">
        <v>1.4908807082807587E-3</v>
      </c>
      <c r="AW17">
        <v>1.4908807082807587E-3</v>
      </c>
      <c r="AX17">
        <v>1.4908807082807587E-3</v>
      </c>
      <c r="AY17">
        <v>1.4908807082807587E-3</v>
      </c>
      <c r="AZ17">
        <v>1.4908807082807587E-3</v>
      </c>
      <c r="BA17">
        <v>1.4908807082807587E-3</v>
      </c>
      <c r="BB17">
        <v>1.4908807082807587E-3</v>
      </c>
      <c r="BC17">
        <v>1.4908807082807587E-3</v>
      </c>
      <c r="BD17">
        <v>1.4908807082807587E-3</v>
      </c>
      <c r="BE17">
        <v>1.4908807082807587E-3</v>
      </c>
      <c r="BF17">
        <v>1.4908807082807587E-3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1164</v>
      </c>
      <c r="B18">
        <v>666.96869656028139</v>
      </c>
      <c r="C18">
        <v>1.5198512940591154E-3</v>
      </c>
      <c r="D18">
        <v>-68</v>
      </c>
      <c r="E18">
        <v>514</v>
      </c>
      <c r="F18">
        <v>-650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1.5198512940591154E-3</v>
      </c>
      <c r="P18">
        <v>1.5198512940591154E-3</v>
      </c>
      <c r="Q18">
        <v>1.5198512940591154E-3</v>
      </c>
      <c r="R18">
        <v>1.5198512940591154E-3</v>
      </c>
      <c r="S18">
        <v>1.5198512940591154E-3</v>
      </c>
      <c r="T18">
        <v>1.5198512940591154E-3</v>
      </c>
      <c r="U18">
        <v>1.5198512940591154E-3</v>
      </c>
      <c r="V18">
        <v>1.5198512940591154E-3</v>
      </c>
      <c r="W18">
        <v>1.5198512940591154E-3</v>
      </c>
      <c r="X18">
        <v>1.5198512940591154E-3</v>
      </c>
      <c r="Y18">
        <v>1.5198512940591154E-3</v>
      </c>
      <c r="Z18">
        <v>1.5198512940591154E-3</v>
      </c>
      <c r="AA18">
        <v>1.5198512940591154E-3</v>
      </c>
      <c r="AB18">
        <v>1.5198512940591154E-3</v>
      </c>
      <c r="AC18">
        <v>1.5198512940591154E-3</v>
      </c>
      <c r="AD18">
        <v>1.5198512940591154E-3</v>
      </c>
      <c r="AE18">
        <v>1.5198512940591154E-3</v>
      </c>
      <c r="AF18">
        <v>1.5198512940591154E-3</v>
      </c>
      <c r="AG18">
        <v>1.5198512940591154E-3</v>
      </c>
      <c r="AH18">
        <v>1.5198512940591154E-3</v>
      </c>
      <c r="AI18">
        <v>1.5198512940591154E-3</v>
      </c>
      <c r="AJ18">
        <v>1.5198512940591154E-3</v>
      </c>
      <c r="AK18">
        <v>1.5198512940591154E-3</v>
      </c>
      <c r="AL18">
        <v>1.5198512940591154E-3</v>
      </c>
      <c r="AM18">
        <v>1.5198512940591154E-3</v>
      </c>
      <c r="AN18">
        <v>1.5198512940591154E-3</v>
      </c>
      <c r="AO18">
        <v>1.5198512940591154E-3</v>
      </c>
      <c r="AP18">
        <v>1.5198512940591154E-3</v>
      </c>
      <c r="AQ18">
        <v>1.5198512940591154E-3</v>
      </c>
      <c r="AR18">
        <v>1.5198512940591154E-3</v>
      </c>
      <c r="AS18">
        <v>1.5198512940591154E-3</v>
      </c>
      <c r="AT18">
        <v>1.5198512940591154E-3</v>
      </c>
      <c r="AU18">
        <v>1.5198512940591154E-3</v>
      </c>
      <c r="AV18">
        <v>1.5198512940591154E-3</v>
      </c>
      <c r="AW18">
        <v>1.5198512940591154E-3</v>
      </c>
      <c r="AX18">
        <v>1.5198512940591154E-3</v>
      </c>
      <c r="AY18">
        <v>1.5198512940591154E-3</v>
      </c>
      <c r="AZ18">
        <v>1.5198512940591154E-3</v>
      </c>
      <c r="BA18">
        <v>1.5198512940591154E-3</v>
      </c>
      <c r="BB18">
        <v>1.5198512940591154E-3</v>
      </c>
      <c r="BC18">
        <v>1.5198512940591154E-3</v>
      </c>
      <c r="BD18">
        <v>1.5198512940591154E-3</v>
      </c>
      <c r="BE18">
        <v>1.5198512940591154E-3</v>
      </c>
      <c r="BF18">
        <v>1.5198512940591154E-3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1169</v>
      </c>
      <c r="B19">
        <v>717.22481214745744</v>
      </c>
      <c r="C19">
        <v>1.6343721444430591E-3</v>
      </c>
      <c r="D19">
        <v>-61</v>
      </c>
      <c r="E19">
        <v>523.5</v>
      </c>
      <c r="F19">
        <v>-645.5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1.6343721444430591E-3</v>
      </c>
      <c r="P19">
        <v>1.6343721444430591E-3</v>
      </c>
      <c r="Q19">
        <v>1.6343721444430591E-3</v>
      </c>
      <c r="R19">
        <v>1.6343721444430591E-3</v>
      </c>
      <c r="S19">
        <v>1.6343721444430591E-3</v>
      </c>
      <c r="T19">
        <v>1.6343721444430591E-3</v>
      </c>
      <c r="U19">
        <v>1.6343721444430591E-3</v>
      </c>
      <c r="V19">
        <v>1.6343721444430591E-3</v>
      </c>
      <c r="W19">
        <v>1.6343721444430591E-3</v>
      </c>
      <c r="X19">
        <v>1.6343721444430591E-3</v>
      </c>
      <c r="Y19">
        <v>1.6343721444430591E-3</v>
      </c>
      <c r="Z19">
        <v>1.6343721444430591E-3</v>
      </c>
      <c r="AA19">
        <v>1.6343721444430591E-3</v>
      </c>
      <c r="AB19">
        <v>1.6343721444430591E-3</v>
      </c>
      <c r="AC19">
        <v>1.6343721444430591E-3</v>
      </c>
      <c r="AD19">
        <v>1.6343721444430591E-3</v>
      </c>
      <c r="AE19">
        <v>1.6343721444430591E-3</v>
      </c>
      <c r="AF19">
        <v>1.6343721444430591E-3</v>
      </c>
      <c r="AG19">
        <v>1.6343721444430591E-3</v>
      </c>
      <c r="AH19">
        <v>1.6343721444430591E-3</v>
      </c>
      <c r="AI19">
        <v>1.6343721444430591E-3</v>
      </c>
      <c r="AJ19">
        <v>1.6343721444430591E-3</v>
      </c>
      <c r="AK19">
        <v>1.6343721444430591E-3</v>
      </c>
      <c r="AL19">
        <v>1.6343721444430591E-3</v>
      </c>
      <c r="AM19">
        <v>1.6343721444430591E-3</v>
      </c>
      <c r="AN19">
        <v>1.6343721444430591E-3</v>
      </c>
      <c r="AO19">
        <v>1.6343721444430591E-3</v>
      </c>
      <c r="AP19">
        <v>1.6343721444430591E-3</v>
      </c>
      <c r="AQ19">
        <v>1.6343721444430591E-3</v>
      </c>
      <c r="AR19">
        <v>1.6343721444430591E-3</v>
      </c>
      <c r="AS19">
        <v>1.6343721444430591E-3</v>
      </c>
      <c r="AT19">
        <v>1.6343721444430591E-3</v>
      </c>
      <c r="AU19">
        <v>1.6343721444430591E-3</v>
      </c>
      <c r="AV19">
        <v>1.6343721444430591E-3</v>
      </c>
      <c r="AW19">
        <v>1.6343721444430591E-3</v>
      </c>
      <c r="AX19">
        <v>1.6343721444430591E-3</v>
      </c>
      <c r="AY19">
        <v>1.6343721444430591E-3</v>
      </c>
      <c r="AZ19">
        <v>1.6343721444430591E-3</v>
      </c>
      <c r="BA19">
        <v>1.6343721444430591E-3</v>
      </c>
      <c r="BB19">
        <v>1.6343721444430591E-3</v>
      </c>
      <c r="BC19">
        <v>1.6343721444430591E-3</v>
      </c>
      <c r="BD19">
        <v>1.6343721444430591E-3</v>
      </c>
      <c r="BE19">
        <v>1.6343721444430591E-3</v>
      </c>
      <c r="BF19">
        <v>1.6343721444430591E-3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1169</v>
      </c>
      <c r="B20">
        <v>719.43015552763529</v>
      </c>
      <c r="C20">
        <v>1.6393975586903755E-3</v>
      </c>
      <c r="D20">
        <v>-54</v>
      </c>
      <c r="E20">
        <v>530.5</v>
      </c>
      <c r="F20">
        <v>-638.5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1.6393975586903755E-3</v>
      </c>
      <c r="Q20">
        <v>1.6393975586903755E-3</v>
      </c>
      <c r="R20">
        <v>1.6393975586903755E-3</v>
      </c>
      <c r="S20">
        <v>1.6393975586903755E-3</v>
      </c>
      <c r="T20">
        <v>1.6393975586903755E-3</v>
      </c>
      <c r="U20">
        <v>1.6393975586903755E-3</v>
      </c>
      <c r="V20">
        <v>1.6393975586903755E-3</v>
      </c>
      <c r="W20">
        <v>1.6393975586903755E-3</v>
      </c>
      <c r="X20">
        <v>1.6393975586903755E-3</v>
      </c>
      <c r="Y20">
        <v>1.6393975586903755E-3</v>
      </c>
      <c r="Z20">
        <v>1.6393975586903755E-3</v>
      </c>
      <c r="AA20">
        <v>1.6393975586903755E-3</v>
      </c>
      <c r="AB20">
        <v>1.6393975586903755E-3</v>
      </c>
      <c r="AC20">
        <v>1.6393975586903755E-3</v>
      </c>
      <c r="AD20">
        <v>1.6393975586903755E-3</v>
      </c>
      <c r="AE20">
        <v>1.6393975586903755E-3</v>
      </c>
      <c r="AF20">
        <v>1.6393975586903755E-3</v>
      </c>
      <c r="AG20">
        <v>1.6393975586903755E-3</v>
      </c>
      <c r="AH20">
        <v>1.6393975586903755E-3</v>
      </c>
      <c r="AI20">
        <v>1.6393975586903755E-3</v>
      </c>
      <c r="AJ20">
        <v>1.6393975586903755E-3</v>
      </c>
      <c r="AK20">
        <v>1.6393975586903755E-3</v>
      </c>
      <c r="AL20">
        <v>1.6393975586903755E-3</v>
      </c>
      <c r="AM20">
        <v>1.6393975586903755E-3</v>
      </c>
      <c r="AN20">
        <v>1.6393975586903755E-3</v>
      </c>
      <c r="AO20">
        <v>1.6393975586903755E-3</v>
      </c>
      <c r="AP20">
        <v>1.6393975586903755E-3</v>
      </c>
      <c r="AQ20">
        <v>1.6393975586903755E-3</v>
      </c>
      <c r="AR20">
        <v>1.6393975586903755E-3</v>
      </c>
      <c r="AS20">
        <v>1.6393975586903755E-3</v>
      </c>
      <c r="AT20">
        <v>1.6393975586903755E-3</v>
      </c>
      <c r="AU20">
        <v>1.6393975586903755E-3</v>
      </c>
      <c r="AV20">
        <v>1.6393975586903755E-3</v>
      </c>
      <c r="AW20">
        <v>1.6393975586903755E-3</v>
      </c>
      <c r="AX20">
        <v>1.6393975586903755E-3</v>
      </c>
      <c r="AY20">
        <v>1.6393975586903755E-3</v>
      </c>
      <c r="AZ20">
        <v>1.6393975586903755E-3</v>
      </c>
      <c r="BA20">
        <v>1.6393975586903755E-3</v>
      </c>
      <c r="BB20">
        <v>1.6393975586903755E-3</v>
      </c>
      <c r="BC20">
        <v>1.6393975586903755E-3</v>
      </c>
      <c r="BD20">
        <v>1.6393975586903755E-3</v>
      </c>
      <c r="BE20">
        <v>1.6393975586903755E-3</v>
      </c>
      <c r="BF20">
        <v>1.6393975586903755E-3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1194</v>
      </c>
      <c r="B21">
        <v>613.64104327759696</v>
      </c>
      <c r="C21">
        <v>1.3983311938372928E-3</v>
      </c>
      <c r="D21">
        <v>-47</v>
      </c>
      <c r="E21">
        <v>550</v>
      </c>
      <c r="F21">
        <v>-644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1.3983311938372928E-3</v>
      </c>
      <c r="P21">
        <v>1.3983311938372928E-3</v>
      </c>
      <c r="Q21">
        <v>1.3983311938372928E-3</v>
      </c>
      <c r="R21">
        <v>1.3983311938372928E-3</v>
      </c>
      <c r="S21">
        <v>1.3983311938372928E-3</v>
      </c>
      <c r="T21">
        <v>1.3983311938372928E-3</v>
      </c>
      <c r="U21">
        <v>1.3983311938372928E-3</v>
      </c>
      <c r="V21">
        <v>1.3983311938372928E-3</v>
      </c>
      <c r="W21">
        <v>1.3983311938372928E-3</v>
      </c>
      <c r="X21">
        <v>1.3983311938372928E-3</v>
      </c>
      <c r="Y21">
        <v>1.3983311938372928E-3</v>
      </c>
      <c r="Z21">
        <v>1.3983311938372928E-3</v>
      </c>
      <c r="AA21">
        <v>1.3983311938372928E-3</v>
      </c>
      <c r="AB21">
        <v>1.3983311938372928E-3</v>
      </c>
      <c r="AC21">
        <v>1.3983311938372928E-3</v>
      </c>
      <c r="AD21">
        <v>1.3983311938372928E-3</v>
      </c>
      <c r="AE21">
        <v>1.3983311938372928E-3</v>
      </c>
      <c r="AF21">
        <v>1.3983311938372928E-3</v>
      </c>
      <c r="AG21">
        <v>1.3983311938372928E-3</v>
      </c>
      <c r="AH21">
        <v>1.3983311938372928E-3</v>
      </c>
      <c r="AI21">
        <v>1.3983311938372928E-3</v>
      </c>
      <c r="AJ21">
        <v>1.3983311938372928E-3</v>
      </c>
      <c r="AK21">
        <v>1.3983311938372928E-3</v>
      </c>
      <c r="AL21">
        <v>1.3983311938372928E-3</v>
      </c>
      <c r="AM21">
        <v>1.3983311938372928E-3</v>
      </c>
      <c r="AN21">
        <v>1.3983311938372928E-3</v>
      </c>
      <c r="AO21">
        <v>1.3983311938372928E-3</v>
      </c>
      <c r="AP21">
        <v>1.3983311938372928E-3</v>
      </c>
      <c r="AQ21">
        <v>1.3983311938372928E-3</v>
      </c>
      <c r="AR21">
        <v>1.3983311938372928E-3</v>
      </c>
      <c r="AS21">
        <v>1.3983311938372928E-3</v>
      </c>
      <c r="AT21">
        <v>1.3983311938372928E-3</v>
      </c>
      <c r="AU21">
        <v>1.3983311938372928E-3</v>
      </c>
      <c r="AV21">
        <v>1.3983311938372928E-3</v>
      </c>
      <c r="AW21">
        <v>1.3983311938372928E-3</v>
      </c>
      <c r="AX21">
        <v>1.3983311938372928E-3</v>
      </c>
      <c r="AY21">
        <v>1.3983311938372928E-3</v>
      </c>
      <c r="AZ21">
        <v>1.3983311938372928E-3</v>
      </c>
      <c r="BA21">
        <v>1.3983311938372928E-3</v>
      </c>
      <c r="BB21">
        <v>1.3983311938372928E-3</v>
      </c>
      <c r="BC21">
        <v>1.3983311938372928E-3</v>
      </c>
      <c r="BD21">
        <v>1.3983311938372928E-3</v>
      </c>
      <c r="BE21">
        <v>1.3983311938372928E-3</v>
      </c>
      <c r="BF21">
        <v>1.3983311938372928E-3</v>
      </c>
      <c r="BG21">
        <v>1.3983311938372928E-3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1194</v>
      </c>
      <c r="B22">
        <v>634.94293458594495</v>
      </c>
      <c r="C22">
        <v>1.4468727629362156E-3</v>
      </c>
      <c r="D22">
        <v>-40</v>
      </c>
      <c r="E22">
        <v>557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1.4468727629362156E-3</v>
      </c>
      <c r="Q22">
        <v>1.4468727629362156E-3</v>
      </c>
      <c r="R22">
        <v>1.4468727629362156E-3</v>
      </c>
      <c r="S22">
        <v>1.4468727629362156E-3</v>
      </c>
      <c r="T22">
        <v>1.4468727629362156E-3</v>
      </c>
      <c r="U22">
        <v>1.4468727629362156E-3</v>
      </c>
      <c r="V22">
        <v>1.4468727629362156E-3</v>
      </c>
      <c r="W22">
        <v>1.4468727629362156E-3</v>
      </c>
      <c r="X22">
        <v>1.4468727629362156E-3</v>
      </c>
      <c r="Y22">
        <v>1.4468727629362156E-3</v>
      </c>
      <c r="Z22">
        <v>1.4468727629362156E-3</v>
      </c>
      <c r="AA22">
        <v>1.4468727629362156E-3</v>
      </c>
      <c r="AB22">
        <v>1.4468727629362156E-3</v>
      </c>
      <c r="AC22">
        <v>1.4468727629362156E-3</v>
      </c>
      <c r="AD22">
        <v>1.4468727629362156E-3</v>
      </c>
      <c r="AE22">
        <v>1.4468727629362156E-3</v>
      </c>
      <c r="AF22">
        <v>1.4468727629362156E-3</v>
      </c>
      <c r="AG22">
        <v>1.4468727629362156E-3</v>
      </c>
      <c r="AH22">
        <v>1.4468727629362156E-3</v>
      </c>
      <c r="AI22">
        <v>1.4468727629362156E-3</v>
      </c>
      <c r="AJ22">
        <v>1.4468727629362156E-3</v>
      </c>
      <c r="AK22">
        <v>1.4468727629362156E-3</v>
      </c>
      <c r="AL22">
        <v>1.4468727629362156E-3</v>
      </c>
      <c r="AM22">
        <v>1.4468727629362156E-3</v>
      </c>
      <c r="AN22">
        <v>1.4468727629362156E-3</v>
      </c>
      <c r="AO22">
        <v>1.4468727629362156E-3</v>
      </c>
      <c r="AP22">
        <v>1.4468727629362156E-3</v>
      </c>
      <c r="AQ22">
        <v>1.4468727629362156E-3</v>
      </c>
      <c r="AR22">
        <v>1.4468727629362156E-3</v>
      </c>
      <c r="AS22">
        <v>1.4468727629362156E-3</v>
      </c>
      <c r="AT22">
        <v>1.4468727629362156E-3</v>
      </c>
      <c r="AU22">
        <v>1.4468727629362156E-3</v>
      </c>
      <c r="AV22">
        <v>1.4468727629362156E-3</v>
      </c>
      <c r="AW22">
        <v>1.4468727629362156E-3</v>
      </c>
      <c r="AX22">
        <v>1.4468727629362156E-3</v>
      </c>
      <c r="AY22">
        <v>1.4468727629362156E-3</v>
      </c>
      <c r="AZ22">
        <v>1.4468727629362156E-3</v>
      </c>
      <c r="BA22">
        <v>1.4468727629362156E-3</v>
      </c>
      <c r="BB22">
        <v>1.4468727629362156E-3</v>
      </c>
      <c r="BC22">
        <v>1.4468727629362156E-3</v>
      </c>
      <c r="BD22">
        <v>1.4468727629362156E-3</v>
      </c>
      <c r="BE22">
        <v>1.4468727629362156E-3</v>
      </c>
      <c r="BF22">
        <v>1.4468727629362156E-3</v>
      </c>
      <c r="BG22">
        <v>1.4468727629362156E-3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1194</v>
      </c>
      <c r="B23">
        <v>610.77630966841787</v>
      </c>
      <c r="C23">
        <v>1.3918031976876985E-3</v>
      </c>
      <c r="D23">
        <v>-30</v>
      </c>
      <c r="E23">
        <v>567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1.3918031976876985E-3</v>
      </c>
      <c r="Q23">
        <v>1.3918031976876985E-3</v>
      </c>
      <c r="R23">
        <v>1.3918031976876985E-3</v>
      </c>
      <c r="S23">
        <v>1.3918031976876985E-3</v>
      </c>
      <c r="T23">
        <v>1.3918031976876985E-3</v>
      </c>
      <c r="U23">
        <v>1.3918031976876985E-3</v>
      </c>
      <c r="V23">
        <v>1.3918031976876985E-3</v>
      </c>
      <c r="W23">
        <v>1.3918031976876985E-3</v>
      </c>
      <c r="X23">
        <v>1.3918031976876985E-3</v>
      </c>
      <c r="Y23">
        <v>1.3918031976876985E-3</v>
      </c>
      <c r="Z23">
        <v>1.3918031976876985E-3</v>
      </c>
      <c r="AA23">
        <v>1.3918031976876985E-3</v>
      </c>
      <c r="AB23">
        <v>1.3918031976876985E-3</v>
      </c>
      <c r="AC23">
        <v>1.3918031976876985E-3</v>
      </c>
      <c r="AD23">
        <v>1.3918031976876985E-3</v>
      </c>
      <c r="AE23">
        <v>1.3918031976876985E-3</v>
      </c>
      <c r="AF23">
        <v>1.3918031976876985E-3</v>
      </c>
      <c r="AG23">
        <v>1.3918031976876985E-3</v>
      </c>
      <c r="AH23">
        <v>1.3918031976876985E-3</v>
      </c>
      <c r="AI23">
        <v>1.3918031976876985E-3</v>
      </c>
      <c r="AJ23">
        <v>1.3918031976876985E-3</v>
      </c>
      <c r="AK23">
        <v>1.3918031976876985E-3</v>
      </c>
      <c r="AL23">
        <v>1.3918031976876985E-3</v>
      </c>
      <c r="AM23">
        <v>1.3918031976876985E-3</v>
      </c>
      <c r="AN23">
        <v>1.3918031976876985E-3</v>
      </c>
      <c r="AO23">
        <v>1.3918031976876985E-3</v>
      </c>
      <c r="AP23">
        <v>1.3918031976876985E-3</v>
      </c>
      <c r="AQ23">
        <v>1.3918031976876985E-3</v>
      </c>
      <c r="AR23">
        <v>1.3918031976876985E-3</v>
      </c>
      <c r="AS23">
        <v>1.3918031976876985E-3</v>
      </c>
      <c r="AT23">
        <v>1.3918031976876985E-3</v>
      </c>
      <c r="AU23">
        <v>1.3918031976876985E-3</v>
      </c>
      <c r="AV23">
        <v>1.3918031976876985E-3</v>
      </c>
      <c r="AW23">
        <v>1.3918031976876985E-3</v>
      </c>
      <c r="AX23">
        <v>1.3918031976876985E-3</v>
      </c>
      <c r="AY23">
        <v>1.3918031976876985E-3</v>
      </c>
      <c r="AZ23">
        <v>1.3918031976876985E-3</v>
      </c>
      <c r="BA23">
        <v>1.3918031976876985E-3</v>
      </c>
      <c r="BB23">
        <v>1.3918031976876985E-3</v>
      </c>
      <c r="BC23">
        <v>1.3918031976876985E-3</v>
      </c>
      <c r="BD23">
        <v>1.3918031976876985E-3</v>
      </c>
      <c r="BE23">
        <v>1.3918031976876985E-3</v>
      </c>
      <c r="BF23">
        <v>1.3918031976876985E-3</v>
      </c>
      <c r="BG23">
        <v>1.3918031976876985E-3</v>
      </c>
      <c r="BH23">
        <v>1.3918031976876985E-3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1169</v>
      </c>
      <c r="B24">
        <v>676.54678339890052</v>
      </c>
      <c r="C24">
        <v>1.5416773074108082E-3</v>
      </c>
      <c r="D24">
        <v>-20</v>
      </c>
      <c r="E24">
        <v>564.5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1.5416773074108082E-3</v>
      </c>
      <c r="R24">
        <v>1.5416773074108082E-3</v>
      </c>
      <c r="S24">
        <v>1.5416773074108082E-3</v>
      </c>
      <c r="T24">
        <v>1.5416773074108082E-3</v>
      </c>
      <c r="U24">
        <v>1.5416773074108082E-3</v>
      </c>
      <c r="V24">
        <v>1.5416773074108082E-3</v>
      </c>
      <c r="W24">
        <v>1.5416773074108082E-3</v>
      </c>
      <c r="X24">
        <v>1.5416773074108082E-3</v>
      </c>
      <c r="Y24">
        <v>1.5416773074108082E-3</v>
      </c>
      <c r="Z24">
        <v>1.5416773074108082E-3</v>
      </c>
      <c r="AA24">
        <v>1.5416773074108082E-3</v>
      </c>
      <c r="AB24">
        <v>1.5416773074108082E-3</v>
      </c>
      <c r="AC24">
        <v>1.5416773074108082E-3</v>
      </c>
      <c r="AD24">
        <v>1.5416773074108082E-3</v>
      </c>
      <c r="AE24">
        <v>1.5416773074108082E-3</v>
      </c>
      <c r="AF24">
        <v>1.5416773074108082E-3</v>
      </c>
      <c r="AG24">
        <v>1.5416773074108082E-3</v>
      </c>
      <c r="AH24">
        <v>1.5416773074108082E-3</v>
      </c>
      <c r="AI24">
        <v>1.5416773074108082E-3</v>
      </c>
      <c r="AJ24">
        <v>1.5416773074108082E-3</v>
      </c>
      <c r="AK24">
        <v>1.5416773074108082E-3</v>
      </c>
      <c r="AL24">
        <v>1.5416773074108082E-3</v>
      </c>
      <c r="AM24">
        <v>1.5416773074108082E-3</v>
      </c>
      <c r="AN24">
        <v>1.5416773074108082E-3</v>
      </c>
      <c r="AO24">
        <v>1.5416773074108082E-3</v>
      </c>
      <c r="AP24">
        <v>1.5416773074108082E-3</v>
      </c>
      <c r="AQ24">
        <v>1.5416773074108082E-3</v>
      </c>
      <c r="AR24">
        <v>1.5416773074108082E-3</v>
      </c>
      <c r="AS24">
        <v>1.5416773074108082E-3</v>
      </c>
      <c r="AT24">
        <v>1.5416773074108082E-3</v>
      </c>
      <c r="AU24">
        <v>1.5416773074108082E-3</v>
      </c>
      <c r="AV24">
        <v>1.5416773074108082E-3</v>
      </c>
      <c r="AW24">
        <v>1.5416773074108082E-3</v>
      </c>
      <c r="AX24">
        <v>1.5416773074108082E-3</v>
      </c>
      <c r="AY24">
        <v>1.5416773074108082E-3</v>
      </c>
      <c r="AZ24">
        <v>1.5416773074108082E-3</v>
      </c>
      <c r="BA24">
        <v>1.5416773074108082E-3</v>
      </c>
      <c r="BB24">
        <v>1.5416773074108082E-3</v>
      </c>
      <c r="BC24">
        <v>1.5416773074108082E-3</v>
      </c>
      <c r="BD24">
        <v>1.5416773074108082E-3</v>
      </c>
      <c r="BE24">
        <v>1.5416773074108082E-3</v>
      </c>
      <c r="BF24">
        <v>1.5416773074108082E-3</v>
      </c>
      <c r="BG24">
        <v>1.5416773074108082E-3</v>
      </c>
      <c r="BH24">
        <v>1.5416773074108082E-3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1096</v>
      </c>
      <c r="B25">
        <v>517.44734772401978</v>
      </c>
      <c r="C25">
        <v>1.179130332655318E-3</v>
      </c>
      <c r="D25">
        <v>-10</v>
      </c>
      <c r="E25">
        <v>538</v>
      </c>
      <c r="F25">
        <v>-558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1.179130332655318E-3</v>
      </c>
      <c r="T25">
        <v>1.179130332655318E-3</v>
      </c>
      <c r="U25">
        <v>1.179130332655318E-3</v>
      </c>
      <c r="V25">
        <v>1.179130332655318E-3</v>
      </c>
      <c r="W25">
        <v>1.179130332655318E-3</v>
      </c>
      <c r="X25">
        <v>1.179130332655318E-3</v>
      </c>
      <c r="Y25">
        <v>1.179130332655318E-3</v>
      </c>
      <c r="Z25">
        <v>1.179130332655318E-3</v>
      </c>
      <c r="AA25">
        <v>1.179130332655318E-3</v>
      </c>
      <c r="AB25">
        <v>1.179130332655318E-3</v>
      </c>
      <c r="AC25">
        <v>1.179130332655318E-3</v>
      </c>
      <c r="AD25">
        <v>1.179130332655318E-3</v>
      </c>
      <c r="AE25">
        <v>1.179130332655318E-3</v>
      </c>
      <c r="AF25">
        <v>1.179130332655318E-3</v>
      </c>
      <c r="AG25">
        <v>1.179130332655318E-3</v>
      </c>
      <c r="AH25">
        <v>1.179130332655318E-3</v>
      </c>
      <c r="AI25">
        <v>1.179130332655318E-3</v>
      </c>
      <c r="AJ25">
        <v>1.179130332655318E-3</v>
      </c>
      <c r="AK25">
        <v>1.179130332655318E-3</v>
      </c>
      <c r="AL25">
        <v>1.179130332655318E-3</v>
      </c>
      <c r="AM25">
        <v>1.179130332655318E-3</v>
      </c>
      <c r="AN25">
        <v>1.179130332655318E-3</v>
      </c>
      <c r="AO25">
        <v>1.179130332655318E-3</v>
      </c>
      <c r="AP25">
        <v>1.179130332655318E-3</v>
      </c>
      <c r="AQ25">
        <v>1.179130332655318E-3</v>
      </c>
      <c r="AR25">
        <v>1.179130332655318E-3</v>
      </c>
      <c r="AS25">
        <v>1.179130332655318E-3</v>
      </c>
      <c r="AT25">
        <v>1.179130332655318E-3</v>
      </c>
      <c r="AU25">
        <v>1.179130332655318E-3</v>
      </c>
      <c r="AV25">
        <v>1.179130332655318E-3</v>
      </c>
      <c r="AW25">
        <v>1.179130332655318E-3</v>
      </c>
      <c r="AX25">
        <v>1.179130332655318E-3</v>
      </c>
      <c r="AY25">
        <v>1.179130332655318E-3</v>
      </c>
      <c r="AZ25">
        <v>1.179130332655318E-3</v>
      </c>
      <c r="BA25">
        <v>1.179130332655318E-3</v>
      </c>
      <c r="BB25">
        <v>1.179130332655318E-3</v>
      </c>
      <c r="BC25">
        <v>1.179130332655318E-3</v>
      </c>
      <c r="BD25">
        <v>1.179130332655318E-3</v>
      </c>
      <c r="BE25">
        <v>1.179130332655318E-3</v>
      </c>
      <c r="BF25">
        <v>1.179130332655318E-3</v>
      </c>
      <c r="BG25">
        <v>1.179130332655318E-3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1075</v>
      </c>
      <c r="B26">
        <v>538.65509078261266</v>
      </c>
      <c r="C26">
        <v>1.2274573619415604E-3</v>
      </c>
      <c r="D26">
        <v>0</v>
      </c>
      <c r="E26">
        <v>537.5</v>
      </c>
      <c r="F26">
        <v>-537.5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1.2274573619415604E-3</v>
      </c>
      <c r="T26">
        <v>1.2274573619415604E-3</v>
      </c>
      <c r="U26">
        <v>1.2274573619415604E-3</v>
      </c>
      <c r="V26">
        <v>1.2274573619415604E-3</v>
      </c>
      <c r="W26">
        <v>1.2274573619415604E-3</v>
      </c>
      <c r="X26">
        <v>1.2274573619415604E-3</v>
      </c>
      <c r="Y26">
        <v>1.2274573619415604E-3</v>
      </c>
      <c r="Z26">
        <v>1.2274573619415604E-3</v>
      </c>
      <c r="AA26">
        <v>1.2274573619415604E-3</v>
      </c>
      <c r="AB26">
        <v>1.2274573619415604E-3</v>
      </c>
      <c r="AC26">
        <v>1.2274573619415604E-3</v>
      </c>
      <c r="AD26">
        <v>1.2274573619415604E-3</v>
      </c>
      <c r="AE26">
        <v>1.2274573619415604E-3</v>
      </c>
      <c r="AF26">
        <v>1.2274573619415604E-3</v>
      </c>
      <c r="AG26">
        <v>1.2274573619415604E-3</v>
      </c>
      <c r="AH26">
        <v>1.2274573619415604E-3</v>
      </c>
      <c r="AI26">
        <v>1.2274573619415604E-3</v>
      </c>
      <c r="AJ26">
        <v>1.2274573619415604E-3</v>
      </c>
      <c r="AK26">
        <v>1.2274573619415604E-3</v>
      </c>
      <c r="AL26">
        <v>1.2274573619415604E-3</v>
      </c>
      <c r="AM26">
        <v>1.2274573619415604E-3</v>
      </c>
      <c r="AN26">
        <v>1.2274573619415604E-3</v>
      </c>
      <c r="AO26">
        <v>1.2274573619415604E-3</v>
      </c>
      <c r="AP26">
        <v>1.2274573619415604E-3</v>
      </c>
      <c r="AQ26">
        <v>1.2274573619415604E-3</v>
      </c>
      <c r="AR26">
        <v>1.2274573619415604E-3</v>
      </c>
      <c r="AS26">
        <v>1.2274573619415604E-3</v>
      </c>
      <c r="AT26">
        <v>1.2274573619415604E-3</v>
      </c>
      <c r="AU26">
        <v>1.2274573619415604E-3</v>
      </c>
      <c r="AV26">
        <v>1.2274573619415604E-3</v>
      </c>
      <c r="AW26">
        <v>1.2274573619415604E-3</v>
      </c>
      <c r="AX26">
        <v>1.2274573619415604E-3</v>
      </c>
      <c r="AY26">
        <v>1.2274573619415604E-3</v>
      </c>
      <c r="AZ26">
        <v>1.2274573619415604E-3</v>
      </c>
      <c r="BA26">
        <v>1.2274573619415604E-3</v>
      </c>
      <c r="BB26">
        <v>1.2274573619415604E-3</v>
      </c>
      <c r="BC26">
        <v>1.2274573619415604E-3</v>
      </c>
      <c r="BD26">
        <v>1.2274573619415604E-3</v>
      </c>
      <c r="BE26">
        <v>1.2274573619415604E-3</v>
      </c>
      <c r="BF26">
        <v>1.2274573619415604E-3</v>
      </c>
      <c r="BG26">
        <v>1.2274573619415604E-3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1075</v>
      </c>
      <c r="B27">
        <v>608.73201799999686</v>
      </c>
      <c r="C27">
        <v>1.3871447791536538E-3</v>
      </c>
      <c r="D27">
        <v>10</v>
      </c>
      <c r="E27">
        <v>547.5</v>
      </c>
      <c r="F27">
        <v>-527.5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1.3871447791536538E-3</v>
      </c>
      <c r="U27">
        <v>1.3871447791536538E-3</v>
      </c>
      <c r="V27">
        <v>1.3871447791536538E-3</v>
      </c>
      <c r="W27">
        <v>1.3871447791536538E-3</v>
      </c>
      <c r="X27">
        <v>1.3871447791536538E-3</v>
      </c>
      <c r="Y27">
        <v>1.3871447791536538E-3</v>
      </c>
      <c r="Z27">
        <v>1.3871447791536538E-3</v>
      </c>
      <c r="AA27">
        <v>1.3871447791536538E-3</v>
      </c>
      <c r="AB27">
        <v>1.3871447791536538E-3</v>
      </c>
      <c r="AC27">
        <v>1.3871447791536538E-3</v>
      </c>
      <c r="AD27">
        <v>1.3871447791536538E-3</v>
      </c>
      <c r="AE27">
        <v>1.3871447791536538E-3</v>
      </c>
      <c r="AF27">
        <v>1.3871447791536538E-3</v>
      </c>
      <c r="AG27">
        <v>1.3871447791536538E-3</v>
      </c>
      <c r="AH27">
        <v>1.3871447791536538E-3</v>
      </c>
      <c r="AI27">
        <v>1.3871447791536538E-3</v>
      </c>
      <c r="AJ27">
        <v>1.3871447791536538E-3</v>
      </c>
      <c r="AK27">
        <v>1.3871447791536538E-3</v>
      </c>
      <c r="AL27">
        <v>1.3871447791536538E-3</v>
      </c>
      <c r="AM27">
        <v>1.3871447791536538E-3</v>
      </c>
      <c r="AN27">
        <v>1.3871447791536538E-3</v>
      </c>
      <c r="AO27">
        <v>1.3871447791536538E-3</v>
      </c>
      <c r="AP27">
        <v>1.3871447791536538E-3</v>
      </c>
      <c r="AQ27">
        <v>1.3871447791536538E-3</v>
      </c>
      <c r="AR27">
        <v>1.3871447791536538E-3</v>
      </c>
      <c r="AS27">
        <v>1.3871447791536538E-3</v>
      </c>
      <c r="AT27">
        <v>1.3871447791536538E-3</v>
      </c>
      <c r="AU27">
        <v>1.3871447791536538E-3</v>
      </c>
      <c r="AV27">
        <v>1.3871447791536538E-3</v>
      </c>
      <c r="AW27">
        <v>1.3871447791536538E-3</v>
      </c>
      <c r="AX27">
        <v>1.3871447791536538E-3</v>
      </c>
      <c r="AY27">
        <v>1.3871447791536538E-3</v>
      </c>
      <c r="AZ27">
        <v>1.3871447791536538E-3</v>
      </c>
      <c r="BA27">
        <v>1.3871447791536538E-3</v>
      </c>
      <c r="BB27">
        <v>1.3871447791536538E-3</v>
      </c>
      <c r="BC27">
        <v>1.3871447791536538E-3</v>
      </c>
      <c r="BD27">
        <v>1.3871447791536538E-3</v>
      </c>
      <c r="BE27">
        <v>1.3871447791536538E-3</v>
      </c>
      <c r="BF27">
        <v>1.3871447791536538E-3</v>
      </c>
      <c r="BG27">
        <v>1.3871447791536538E-3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1064</v>
      </c>
      <c r="B28">
        <v>564.52644262290141</v>
      </c>
      <c r="C28">
        <v>1.2864115644045957E-3</v>
      </c>
      <c r="D28">
        <v>20</v>
      </c>
      <c r="E28">
        <v>552</v>
      </c>
      <c r="F28">
        <v>-512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1.2864115644045957E-3</v>
      </c>
      <c r="U28">
        <v>1.2864115644045957E-3</v>
      </c>
      <c r="V28">
        <v>1.2864115644045957E-3</v>
      </c>
      <c r="W28">
        <v>1.2864115644045957E-3</v>
      </c>
      <c r="X28">
        <v>1.2864115644045957E-3</v>
      </c>
      <c r="Y28">
        <v>1.2864115644045957E-3</v>
      </c>
      <c r="Z28">
        <v>1.2864115644045957E-3</v>
      </c>
      <c r="AA28">
        <v>1.2864115644045957E-3</v>
      </c>
      <c r="AB28">
        <v>1.2864115644045957E-3</v>
      </c>
      <c r="AC28">
        <v>1.2864115644045957E-3</v>
      </c>
      <c r="AD28">
        <v>1.2864115644045957E-3</v>
      </c>
      <c r="AE28">
        <v>1.2864115644045957E-3</v>
      </c>
      <c r="AF28">
        <v>1.2864115644045957E-3</v>
      </c>
      <c r="AG28">
        <v>1.2864115644045957E-3</v>
      </c>
      <c r="AH28">
        <v>1.2864115644045957E-3</v>
      </c>
      <c r="AI28">
        <v>1.2864115644045957E-3</v>
      </c>
      <c r="AJ28">
        <v>1.2864115644045957E-3</v>
      </c>
      <c r="AK28">
        <v>1.2864115644045957E-3</v>
      </c>
      <c r="AL28">
        <v>1.2864115644045957E-3</v>
      </c>
      <c r="AM28">
        <v>1.2864115644045957E-3</v>
      </c>
      <c r="AN28">
        <v>1.2864115644045957E-3</v>
      </c>
      <c r="AO28">
        <v>1.2864115644045957E-3</v>
      </c>
      <c r="AP28">
        <v>1.2864115644045957E-3</v>
      </c>
      <c r="AQ28">
        <v>1.2864115644045957E-3</v>
      </c>
      <c r="AR28">
        <v>1.2864115644045957E-3</v>
      </c>
      <c r="AS28">
        <v>1.2864115644045957E-3</v>
      </c>
      <c r="AT28">
        <v>1.2864115644045957E-3</v>
      </c>
      <c r="AU28">
        <v>1.2864115644045957E-3</v>
      </c>
      <c r="AV28">
        <v>1.2864115644045957E-3</v>
      </c>
      <c r="AW28">
        <v>1.2864115644045957E-3</v>
      </c>
      <c r="AX28">
        <v>1.2864115644045957E-3</v>
      </c>
      <c r="AY28">
        <v>1.2864115644045957E-3</v>
      </c>
      <c r="AZ28">
        <v>1.2864115644045957E-3</v>
      </c>
      <c r="BA28">
        <v>1.2864115644045957E-3</v>
      </c>
      <c r="BB28">
        <v>1.2864115644045957E-3</v>
      </c>
      <c r="BC28">
        <v>1.2864115644045957E-3</v>
      </c>
      <c r="BD28">
        <v>1.2864115644045957E-3</v>
      </c>
      <c r="BE28">
        <v>1.2864115644045957E-3</v>
      </c>
      <c r="BF28">
        <v>1.2864115644045957E-3</v>
      </c>
      <c r="BG28">
        <v>1.2864115644045957E-3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1064</v>
      </c>
      <c r="B29">
        <v>595.56485053621714</v>
      </c>
      <c r="C29">
        <v>1.3571401678246274E-3</v>
      </c>
      <c r="D29">
        <v>30</v>
      </c>
      <c r="E29">
        <v>562</v>
      </c>
      <c r="F29">
        <v>-502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1.3571401678246274E-3</v>
      </c>
      <c r="V29">
        <v>1.3571401678246274E-3</v>
      </c>
      <c r="W29">
        <v>1.3571401678246274E-3</v>
      </c>
      <c r="X29">
        <v>1.3571401678246274E-3</v>
      </c>
      <c r="Y29">
        <v>1.3571401678246274E-3</v>
      </c>
      <c r="Z29">
        <v>1.3571401678246274E-3</v>
      </c>
      <c r="AA29">
        <v>1.3571401678246274E-3</v>
      </c>
      <c r="AB29">
        <v>1.3571401678246274E-3</v>
      </c>
      <c r="AC29">
        <v>1.3571401678246274E-3</v>
      </c>
      <c r="AD29">
        <v>1.3571401678246274E-3</v>
      </c>
      <c r="AE29">
        <v>1.3571401678246274E-3</v>
      </c>
      <c r="AF29">
        <v>1.3571401678246274E-3</v>
      </c>
      <c r="AG29">
        <v>1.3571401678246274E-3</v>
      </c>
      <c r="AH29">
        <v>1.3571401678246274E-3</v>
      </c>
      <c r="AI29">
        <v>1.3571401678246274E-3</v>
      </c>
      <c r="AJ29">
        <v>1.3571401678246274E-3</v>
      </c>
      <c r="AK29">
        <v>1.3571401678246274E-3</v>
      </c>
      <c r="AL29">
        <v>1.3571401678246274E-3</v>
      </c>
      <c r="AM29">
        <v>1.3571401678246274E-3</v>
      </c>
      <c r="AN29">
        <v>1.3571401678246274E-3</v>
      </c>
      <c r="AO29">
        <v>1.3571401678246274E-3</v>
      </c>
      <c r="AP29">
        <v>1.3571401678246274E-3</v>
      </c>
      <c r="AQ29">
        <v>1.3571401678246274E-3</v>
      </c>
      <c r="AR29">
        <v>1.3571401678246274E-3</v>
      </c>
      <c r="AS29">
        <v>1.3571401678246274E-3</v>
      </c>
      <c r="AT29">
        <v>1.3571401678246274E-3</v>
      </c>
      <c r="AU29">
        <v>1.3571401678246274E-3</v>
      </c>
      <c r="AV29">
        <v>1.3571401678246274E-3</v>
      </c>
      <c r="AW29">
        <v>1.3571401678246274E-3</v>
      </c>
      <c r="AX29">
        <v>1.3571401678246274E-3</v>
      </c>
      <c r="AY29">
        <v>1.3571401678246274E-3</v>
      </c>
      <c r="AZ29">
        <v>1.3571401678246274E-3</v>
      </c>
      <c r="BA29">
        <v>1.3571401678246274E-3</v>
      </c>
      <c r="BB29">
        <v>1.3571401678246274E-3</v>
      </c>
      <c r="BC29">
        <v>1.3571401678246274E-3</v>
      </c>
      <c r="BD29">
        <v>1.3571401678246274E-3</v>
      </c>
      <c r="BE29">
        <v>1.3571401678246274E-3</v>
      </c>
      <c r="BF29">
        <v>1.3571401678246274E-3</v>
      </c>
      <c r="BG29">
        <v>1.3571401678246274E-3</v>
      </c>
      <c r="BH29">
        <v>1.3571401678246274E-3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1064</v>
      </c>
      <c r="B30">
        <v>613.79788270961285</v>
      </c>
      <c r="C30">
        <v>1.3986885908409876E-3</v>
      </c>
      <c r="D30">
        <v>40</v>
      </c>
      <c r="E30">
        <v>572</v>
      </c>
      <c r="F30">
        <v>-492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1.3986885908409876E-3</v>
      </c>
      <c r="V30">
        <v>1.3986885908409876E-3</v>
      </c>
      <c r="W30">
        <v>1.3986885908409876E-3</v>
      </c>
      <c r="X30">
        <v>1.3986885908409876E-3</v>
      </c>
      <c r="Y30">
        <v>1.3986885908409876E-3</v>
      </c>
      <c r="Z30">
        <v>1.3986885908409876E-3</v>
      </c>
      <c r="AA30">
        <v>1.3986885908409876E-3</v>
      </c>
      <c r="AB30">
        <v>1.3986885908409876E-3</v>
      </c>
      <c r="AC30">
        <v>1.3986885908409876E-3</v>
      </c>
      <c r="AD30">
        <v>1.3986885908409876E-3</v>
      </c>
      <c r="AE30">
        <v>1.3986885908409876E-3</v>
      </c>
      <c r="AF30">
        <v>1.3986885908409876E-3</v>
      </c>
      <c r="AG30">
        <v>1.3986885908409876E-3</v>
      </c>
      <c r="AH30">
        <v>1.3986885908409876E-3</v>
      </c>
      <c r="AI30">
        <v>1.3986885908409876E-3</v>
      </c>
      <c r="AJ30">
        <v>1.3986885908409876E-3</v>
      </c>
      <c r="AK30">
        <v>1.3986885908409876E-3</v>
      </c>
      <c r="AL30">
        <v>1.3986885908409876E-3</v>
      </c>
      <c r="AM30">
        <v>1.3986885908409876E-3</v>
      </c>
      <c r="AN30">
        <v>1.3986885908409876E-3</v>
      </c>
      <c r="AO30">
        <v>1.3986885908409876E-3</v>
      </c>
      <c r="AP30">
        <v>1.3986885908409876E-3</v>
      </c>
      <c r="AQ30">
        <v>1.3986885908409876E-3</v>
      </c>
      <c r="AR30">
        <v>1.3986885908409876E-3</v>
      </c>
      <c r="AS30">
        <v>1.3986885908409876E-3</v>
      </c>
      <c r="AT30">
        <v>1.3986885908409876E-3</v>
      </c>
      <c r="AU30">
        <v>1.3986885908409876E-3</v>
      </c>
      <c r="AV30">
        <v>1.3986885908409876E-3</v>
      </c>
      <c r="AW30">
        <v>1.3986885908409876E-3</v>
      </c>
      <c r="AX30">
        <v>1.3986885908409876E-3</v>
      </c>
      <c r="AY30">
        <v>1.3986885908409876E-3</v>
      </c>
      <c r="AZ30">
        <v>1.3986885908409876E-3</v>
      </c>
      <c r="BA30">
        <v>1.3986885908409876E-3</v>
      </c>
      <c r="BB30">
        <v>1.3986885908409876E-3</v>
      </c>
      <c r="BC30">
        <v>1.3986885908409876E-3</v>
      </c>
      <c r="BD30">
        <v>1.3986885908409876E-3</v>
      </c>
      <c r="BE30">
        <v>1.3986885908409876E-3</v>
      </c>
      <c r="BF30">
        <v>1.3986885908409876E-3</v>
      </c>
      <c r="BG30">
        <v>1.3986885908409876E-3</v>
      </c>
      <c r="BH30">
        <v>1.3986885908409876E-3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1064</v>
      </c>
      <c r="B31">
        <v>627.2108524145749</v>
      </c>
      <c r="C31">
        <v>1.429253322691817E-3</v>
      </c>
      <c r="D31">
        <v>47</v>
      </c>
      <c r="E31">
        <v>579</v>
      </c>
      <c r="F31">
        <v>-485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1.429253322691817E-3</v>
      </c>
      <c r="V31">
        <v>1.429253322691817E-3</v>
      </c>
      <c r="W31">
        <v>1.429253322691817E-3</v>
      </c>
      <c r="X31">
        <v>1.429253322691817E-3</v>
      </c>
      <c r="Y31">
        <v>1.429253322691817E-3</v>
      </c>
      <c r="Z31">
        <v>1.429253322691817E-3</v>
      </c>
      <c r="AA31">
        <v>1.429253322691817E-3</v>
      </c>
      <c r="AB31">
        <v>1.429253322691817E-3</v>
      </c>
      <c r="AC31">
        <v>1.429253322691817E-3</v>
      </c>
      <c r="AD31">
        <v>1.429253322691817E-3</v>
      </c>
      <c r="AE31">
        <v>1.429253322691817E-3</v>
      </c>
      <c r="AF31">
        <v>1.429253322691817E-3</v>
      </c>
      <c r="AG31">
        <v>1.429253322691817E-3</v>
      </c>
      <c r="AH31">
        <v>1.429253322691817E-3</v>
      </c>
      <c r="AI31">
        <v>1.429253322691817E-3</v>
      </c>
      <c r="AJ31">
        <v>1.429253322691817E-3</v>
      </c>
      <c r="AK31">
        <v>1.429253322691817E-3</v>
      </c>
      <c r="AL31">
        <v>1.429253322691817E-3</v>
      </c>
      <c r="AM31">
        <v>1.429253322691817E-3</v>
      </c>
      <c r="AN31">
        <v>1.429253322691817E-3</v>
      </c>
      <c r="AO31">
        <v>1.429253322691817E-3</v>
      </c>
      <c r="AP31">
        <v>1.429253322691817E-3</v>
      </c>
      <c r="AQ31">
        <v>1.429253322691817E-3</v>
      </c>
      <c r="AR31">
        <v>1.429253322691817E-3</v>
      </c>
      <c r="AS31">
        <v>1.429253322691817E-3</v>
      </c>
      <c r="AT31">
        <v>1.429253322691817E-3</v>
      </c>
      <c r="AU31">
        <v>1.429253322691817E-3</v>
      </c>
      <c r="AV31">
        <v>1.429253322691817E-3</v>
      </c>
      <c r="AW31">
        <v>1.429253322691817E-3</v>
      </c>
      <c r="AX31">
        <v>1.429253322691817E-3</v>
      </c>
      <c r="AY31">
        <v>1.429253322691817E-3</v>
      </c>
      <c r="AZ31">
        <v>1.429253322691817E-3</v>
      </c>
      <c r="BA31">
        <v>1.429253322691817E-3</v>
      </c>
      <c r="BB31">
        <v>1.429253322691817E-3</v>
      </c>
      <c r="BC31">
        <v>1.429253322691817E-3</v>
      </c>
      <c r="BD31">
        <v>1.429253322691817E-3</v>
      </c>
      <c r="BE31">
        <v>1.429253322691817E-3</v>
      </c>
      <c r="BF31">
        <v>1.429253322691817E-3</v>
      </c>
      <c r="BG31">
        <v>1.429253322691817E-3</v>
      </c>
      <c r="BH31">
        <v>1.429253322691817E-3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1064</v>
      </c>
      <c r="B32">
        <v>613.76884053484639</v>
      </c>
      <c r="C32">
        <v>1.3986224111430065E-3</v>
      </c>
      <c r="D32">
        <v>54</v>
      </c>
      <c r="E32">
        <v>586</v>
      </c>
      <c r="F32">
        <v>-478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1.3986224111430065E-3</v>
      </c>
      <c r="W32">
        <v>1.3986224111430065E-3</v>
      </c>
      <c r="X32">
        <v>1.3986224111430065E-3</v>
      </c>
      <c r="Y32">
        <v>1.3986224111430065E-3</v>
      </c>
      <c r="Z32">
        <v>1.3986224111430065E-3</v>
      </c>
      <c r="AA32">
        <v>1.3986224111430065E-3</v>
      </c>
      <c r="AB32">
        <v>1.3986224111430065E-3</v>
      </c>
      <c r="AC32">
        <v>1.3986224111430065E-3</v>
      </c>
      <c r="AD32">
        <v>1.3986224111430065E-3</v>
      </c>
      <c r="AE32">
        <v>1.3986224111430065E-3</v>
      </c>
      <c r="AF32">
        <v>1.3986224111430065E-3</v>
      </c>
      <c r="AG32">
        <v>1.3986224111430065E-3</v>
      </c>
      <c r="AH32">
        <v>1.3986224111430065E-3</v>
      </c>
      <c r="AI32">
        <v>1.3986224111430065E-3</v>
      </c>
      <c r="AJ32">
        <v>1.3986224111430065E-3</v>
      </c>
      <c r="AK32">
        <v>1.3986224111430065E-3</v>
      </c>
      <c r="AL32">
        <v>1.3986224111430065E-3</v>
      </c>
      <c r="AM32">
        <v>1.3986224111430065E-3</v>
      </c>
      <c r="AN32">
        <v>1.3986224111430065E-3</v>
      </c>
      <c r="AO32">
        <v>1.3986224111430065E-3</v>
      </c>
      <c r="AP32">
        <v>1.3986224111430065E-3</v>
      </c>
      <c r="AQ32">
        <v>1.3986224111430065E-3</v>
      </c>
      <c r="AR32">
        <v>1.3986224111430065E-3</v>
      </c>
      <c r="AS32">
        <v>1.3986224111430065E-3</v>
      </c>
      <c r="AT32">
        <v>1.3986224111430065E-3</v>
      </c>
      <c r="AU32">
        <v>1.3986224111430065E-3</v>
      </c>
      <c r="AV32">
        <v>1.3986224111430065E-3</v>
      </c>
      <c r="AW32">
        <v>1.3986224111430065E-3</v>
      </c>
      <c r="AX32">
        <v>1.3986224111430065E-3</v>
      </c>
      <c r="AY32">
        <v>1.3986224111430065E-3</v>
      </c>
      <c r="AZ32">
        <v>1.3986224111430065E-3</v>
      </c>
      <c r="BA32">
        <v>1.3986224111430065E-3</v>
      </c>
      <c r="BB32">
        <v>1.3986224111430065E-3</v>
      </c>
      <c r="BC32">
        <v>1.3986224111430065E-3</v>
      </c>
      <c r="BD32">
        <v>1.3986224111430065E-3</v>
      </c>
      <c r="BE32">
        <v>1.3986224111430065E-3</v>
      </c>
      <c r="BF32">
        <v>1.3986224111430065E-3</v>
      </c>
      <c r="BG32">
        <v>1.3986224111430065E-3</v>
      </c>
      <c r="BH32">
        <v>1.3986224111430065E-3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1064</v>
      </c>
      <c r="B33">
        <v>571.42766616320682</v>
      </c>
      <c r="C33">
        <v>1.3021376900569956E-3</v>
      </c>
      <c r="D33">
        <v>61</v>
      </c>
      <c r="E33">
        <v>593</v>
      </c>
      <c r="F33">
        <v>-471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1.3021376900569956E-3</v>
      </c>
      <c r="W33">
        <v>1.3021376900569956E-3</v>
      </c>
      <c r="X33">
        <v>1.3021376900569956E-3</v>
      </c>
      <c r="Y33">
        <v>1.3021376900569956E-3</v>
      </c>
      <c r="Z33">
        <v>1.3021376900569956E-3</v>
      </c>
      <c r="AA33">
        <v>1.3021376900569956E-3</v>
      </c>
      <c r="AB33">
        <v>1.3021376900569956E-3</v>
      </c>
      <c r="AC33">
        <v>1.3021376900569956E-3</v>
      </c>
      <c r="AD33">
        <v>1.3021376900569956E-3</v>
      </c>
      <c r="AE33">
        <v>1.3021376900569956E-3</v>
      </c>
      <c r="AF33">
        <v>1.3021376900569956E-3</v>
      </c>
      <c r="AG33">
        <v>1.3021376900569956E-3</v>
      </c>
      <c r="AH33">
        <v>1.3021376900569956E-3</v>
      </c>
      <c r="AI33">
        <v>1.3021376900569956E-3</v>
      </c>
      <c r="AJ33">
        <v>1.3021376900569956E-3</v>
      </c>
      <c r="AK33">
        <v>1.3021376900569956E-3</v>
      </c>
      <c r="AL33">
        <v>1.3021376900569956E-3</v>
      </c>
      <c r="AM33">
        <v>1.3021376900569956E-3</v>
      </c>
      <c r="AN33">
        <v>1.3021376900569956E-3</v>
      </c>
      <c r="AO33">
        <v>1.3021376900569956E-3</v>
      </c>
      <c r="AP33">
        <v>1.3021376900569956E-3</v>
      </c>
      <c r="AQ33">
        <v>1.3021376900569956E-3</v>
      </c>
      <c r="AR33">
        <v>1.3021376900569956E-3</v>
      </c>
      <c r="AS33">
        <v>1.3021376900569956E-3</v>
      </c>
      <c r="AT33">
        <v>1.3021376900569956E-3</v>
      </c>
      <c r="AU33">
        <v>1.3021376900569956E-3</v>
      </c>
      <c r="AV33">
        <v>1.3021376900569956E-3</v>
      </c>
      <c r="AW33">
        <v>1.3021376900569956E-3</v>
      </c>
      <c r="AX33">
        <v>1.3021376900569956E-3</v>
      </c>
      <c r="AY33">
        <v>1.3021376900569956E-3</v>
      </c>
      <c r="AZ33">
        <v>1.3021376900569956E-3</v>
      </c>
      <c r="BA33">
        <v>1.3021376900569956E-3</v>
      </c>
      <c r="BB33">
        <v>1.3021376900569956E-3</v>
      </c>
      <c r="BC33">
        <v>1.3021376900569956E-3</v>
      </c>
      <c r="BD33">
        <v>1.3021376900569956E-3</v>
      </c>
      <c r="BE33">
        <v>1.3021376900569956E-3</v>
      </c>
      <c r="BF33">
        <v>1.3021376900569956E-3</v>
      </c>
      <c r="BG33">
        <v>1.3021376900569956E-3</v>
      </c>
      <c r="BH33">
        <v>1.3021376900569956E-3</v>
      </c>
      <c r="BI33">
        <v>1.3021376900569956E-3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1064</v>
      </c>
      <c r="B34">
        <v>598.30581810866863</v>
      </c>
      <c r="C34">
        <v>1.3633861327903729E-3</v>
      </c>
      <c r="D34">
        <v>68</v>
      </c>
      <c r="E34">
        <v>600</v>
      </c>
      <c r="F34">
        <v>-464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1.3633861327903729E-3</v>
      </c>
      <c r="W34">
        <v>1.3633861327903729E-3</v>
      </c>
      <c r="X34">
        <v>1.3633861327903729E-3</v>
      </c>
      <c r="Y34">
        <v>1.3633861327903729E-3</v>
      </c>
      <c r="Z34">
        <v>1.3633861327903729E-3</v>
      </c>
      <c r="AA34">
        <v>1.3633861327903729E-3</v>
      </c>
      <c r="AB34">
        <v>1.3633861327903729E-3</v>
      </c>
      <c r="AC34">
        <v>1.3633861327903729E-3</v>
      </c>
      <c r="AD34">
        <v>1.3633861327903729E-3</v>
      </c>
      <c r="AE34">
        <v>1.3633861327903729E-3</v>
      </c>
      <c r="AF34">
        <v>1.3633861327903729E-3</v>
      </c>
      <c r="AG34">
        <v>1.3633861327903729E-3</v>
      </c>
      <c r="AH34">
        <v>1.3633861327903729E-3</v>
      </c>
      <c r="AI34">
        <v>1.3633861327903729E-3</v>
      </c>
      <c r="AJ34">
        <v>1.3633861327903729E-3</v>
      </c>
      <c r="AK34">
        <v>1.3633861327903729E-3</v>
      </c>
      <c r="AL34">
        <v>1.3633861327903729E-3</v>
      </c>
      <c r="AM34">
        <v>1.3633861327903729E-3</v>
      </c>
      <c r="AN34">
        <v>1.3633861327903729E-3</v>
      </c>
      <c r="AO34">
        <v>1.3633861327903729E-3</v>
      </c>
      <c r="AP34">
        <v>1.3633861327903729E-3</v>
      </c>
      <c r="AQ34">
        <v>1.3633861327903729E-3</v>
      </c>
      <c r="AR34">
        <v>1.3633861327903729E-3</v>
      </c>
      <c r="AS34">
        <v>1.3633861327903729E-3</v>
      </c>
      <c r="AT34">
        <v>1.3633861327903729E-3</v>
      </c>
      <c r="AU34">
        <v>1.3633861327903729E-3</v>
      </c>
      <c r="AV34">
        <v>1.3633861327903729E-3</v>
      </c>
      <c r="AW34">
        <v>1.3633861327903729E-3</v>
      </c>
      <c r="AX34">
        <v>1.3633861327903729E-3</v>
      </c>
      <c r="AY34">
        <v>1.3633861327903729E-3</v>
      </c>
      <c r="AZ34">
        <v>1.3633861327903729E-3</v>
      </c>
      <c r="BA34">
        <v>1.3633861327903729E-3</v>
      </c>
      <c r="BB34">
        <v>1.3633861327903729E-3</v>
      </c>
      <c r="BC34">
        <v>1.3633861327903729E-3</v>
      </c>
      <c r="BD34">
        <v>1.3633861327903729E-3</v>
      </c>
      <c r="BE34">
        <v>1.3633861327903729E-3</v>
      </c>
      <c r="BF34">
        <v>1.3633861327903729E-3</v>
      </c>
      <c r="BG34">
        <v>1.3633861327903729E-3</v>
      </c>
      <c r="BH34">
        <v>1.3633861327903729E-3</v>
      </c>
      <c r="BI34">
        <v>1.3633861327903729E-3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1064</v>
      </c>
      <c r="B35">
        <v>613.33735655452938</v>
      </c>
      <c r="C35">
        <v>1.3976391693668443E-3</v>
      </c>
      <c r="D35">
        <v>75</v>
      </c>
      <c r="E35">
        <v>607</v>
      </c>
      <c r="F35">
        <v>-457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1.3976391693668443E-3</v>
      </c>
      <c r="W35">
        <v>1.3976391693668443E-3</v>
      </c>
      <c r="X35">
        <v>1.3976391693668443E-3</v>
      </c>
      <c r="Y35">
        <v>1.3976391693668443E-3</v>
      </c>
      <c r="Z35">
        <v>1.3976391693668443E-3</v>
      </c>
      <c r="AA35">
        <v>1.3976391693668443E-3</v>
      </c>
      <c r="AB35">
        <v>1.3976391693668443E-3</v>
      </c>
      <c r="AC35">
        <v>1.3976391693668443E-3</v>
      </c>
      <c r="AD35">
        <v>1.3976391693668443E-3</v>
      </c>
      <c r="AE35">
        <v>1.3976391693668443E-3</v>
      </c>
      <c r="AF35">
        <v>1.3976391693668443E-3</v>
      </c>
      <c r="AG35">
        <v>1.3976391693668443E-3</v>
      </c>
      <c r="AH35">
        <v>1.3976391693668443E-3</v>
      </c>
      <c r="AI35">
        <v>1.3976391693668443E-3</v>
      </c>
      <c r="AJ35">
        <v>1.3976391693668443E-3</v>
      </c>
      <c r="AK35">
        <v>1.3976391693668443E-3</v>
      </c>
      <c r="AL35">
        <v>1.3976391693668443E-3</v>
      </c>
      <c r="AM35">
        <v>1.3976391693668443E-3</v>
      </c>
      <c r="AN35">
        <v>1.3976391693668443E-3</v>
      </c>
      <c r="AO35">
        <v>1.3976391693668443E-3</v>
      </c>
      <c r="AP35">
        <v>1.3976391693668443E-3</v>
      </c>
      <c r="AQ35">
        <v>1.3976391693668443E-3</v>
      </c>
      <c r="AR35">
        <v>1.3976391693668443E-3</v>
      </c>
      <c r="AS35">
        <v>1.3976391693668443E-3</v>
      </c>
      <c r="AT35">
        <v>1.3976391693668443E-3</v>
      </c>
      <c r="AU35">
        <v>1.3976391693668443E-3</v>
      </c>
      <c r="AV35">
        <v>1.3976391693668443E-3</v>
      </c>
      <c r="AW35">
        <v>1.3976391693668443E-3</v>
      </c>
      <c r="AX35">
        <v>1.3976391693668443E-3</v>
      </c>
      <c r="AY35">
        <v>1.3976391693668443E-3</v>
      </c>
      <c r="AZ35">
        <v>1.3976391693668443E-3</v>
      </c>
      <c r="BA35">
        <v>1.3976391693668443E-3</v>
      </c>
      <c r="BB35">
        <v>1.3976391693668443E-3</v>
      </c>
      <c r="BC35">
        <v>1.3976391693668443E-3</v>
      </c>
      <c r="BD35">
        <v>1.3976391693668443E-3</v>
      </c>
      <c r="BE35">
        <v>1.3976391693668443E-3</v>
      </c>
      <c r="BF35">
        <v>1.3976391693668443E-3</v>
      </c>
      <c r="BG35">
        <v>1.3976391693668443E-3</v>
      </c>
      <c r="BH35">
        <v>1.3976391693668443E-3</v>
      </c>
      <c r="BI35">
        <v>1.3976391693668443E-3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1064</v>
      </c>
      <c r="B36">
        <v>595.51248925952291</v>
      </c>
      <c r="C36">
        <v>1.3570208498498066E-3</v>
      </c>
      <c r="D36">
        <v>68</v>
      </c>
      <c r="E36">
        <v>600</v>
      </c>
      <c r="F36">
        <v>-464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1.3570208498498066E-3</v>
      </c>
      <c r="W36">
        <v>1.3570208498498066E-3</v>
      </c>
      <c r="X36">
        <v>1.3570208498498066E-3</v>
      </c>
      <c r="Y36">
        <v>1.3570208498498066E-3</v>
      </c>
      <c r="Z36">
        <v>1.3570208498498066E-3</v>
      </c>
      <c r="AA36">
        <v>1.3570208498498066E-3</v>
      </c>
      <c r="AB36">
        <v>1.3570208498498066E-3</v>
      </c>
      <c r="AC36">
        <v>1.3570208498498066E-3</v>
      </c>
      <c r="AD36">
        <v>1.3570208498498066E-3</v>
      </c>
      <c r="AE36">
        <v>1.3570208498498066E-3</v>
      </c>
      <c r="AF36">
        <v>1.3570208498498066E-3</v>
      </c>
      <c r="AG36">
        <v>1.3570208498498066E-3</v>
      </c>
      <c r="AH36">
        <v>1.3570208498498066E-3</v>
      </c>
      <c r="AI36">
        <v>1.3570208498498066E-3</v>
      </c>
      <c r="AJ36">
        <v>1.3570208498498066E-3</v>
      </c>
      <c r="AK36">
        <v>1.3570208498498066E-3</v>
      </c>
      <c r="AL36">
        <v>1.3570208498498066E-3</v>
      </c>
      <c r="AM36">
        <v>1.3570208498498066E-3</v>
      </c>
      <c r="AN36">
        <v>1.3570208498498066E-3</v>
      </c>
      <c r="AO36">
        <v>1.3570208498498066E-3</v>
      </c>
      <c r="AP36">
        <v>1.3570208498498066E-3</v>
      </c>
      <c r="AQ36">
        <v>1.3570208498498066E-3</v>
      </c>
      <c r="AR36">
        <v>1.3570208498498066E-3</v>
      </c>
      <c r="AS36">
        <v>1.3570208498498066E-3</v>
      </c>
      <c r="AT36">
        <v>1.3570208498498066E-3</v>
      </c>
      <c r="AU36">
        <v>1.3570208498498066E-3</v>
      </c>
      <c r="AV36">
        <v>1.3570208498498066E-3</v>
      </c>
      <c r="AW36">
        <v>1.3570208498498066E-3</v>
      </c>
      <c r="AX36">
        <v>1.3570208498498066E-3</v>
      </c>
      <c r="AY36">
        <v>1.3570208498498066E-3</v>
      </c>
      <c r="AZ36">
        <v>1.3570208498498066E-3</v>
      </c>
      <c r="BA36">
        <v>1.3570208498498066E-3</v>
      </c>
      <c r="BB36">
        <v>1.3570208498498066E-3</v>
      </c>
      <c r="BC36">
        <v>1.3570208498498066E-3</v>
      </c>
      <c r="BD36">
        <v>1.3570208498498066E-3</v>
      </c>
      <c r="BE36">
        <v>1.3570208498498066E-3</v>
      </c>
      <c r="BF36">
        <v>1.3570208498498066E-3</v>
      </c>
      <c r="BG36">
        <v>1.3570208498498066E-3</v>
      </c>
      <c r="BH36">
        <v>1.3570208498498066E-3</v>
      </c>
      <c r="BI36">
        <v>1.3570208498498066E-3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1052</v>
      </c>
      <c r="B37">
        <v>742.45347533849042</v>
      </c>
      <c r="C37">
        <v>1.691861823637932E-3</v>
      </c>
      <c r="D37">
        <v>61</v>
      </c>
      <c r="E37">
        <v>587</v>
      </c>
      <c r="F37">
        <v>-465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1.691861823637932E-3</v>
      </c>
      <c r="W37">
        <v>1.691861823637932E-3</v>
      </c>
      <c r="X37">
        <v>1.691861823637932E-3</v>
      </c>
      <c r="Y37">
        <v>1.691861823637932E-3</v>
      </c>
      <c r="Z37">
        <v>1.691861823637932E-3</v>
      </c>
      <c r="AA37">
        <v>1.691861823637932E-3</v>
      </c>
      <c r="AB37">
        <v>1.691861823637932E-3</v>
      </c>
      <c r="AC37">
        <v>1.691861823637932E-3</v>
      </c>
      <c r="AD37">
        <v>1.691861823637932E-3</v>
      </c>
      <c r="AE37">
        <v>1.691861823637932E-3</v>
      </c>
      <c r="AF37">
        <v>1.691861823637932E-3</v>
      </c>
      <c r="AG37">
        <v>1.691861823637932E-3</v>
      </c>
      <c r="AH37">
        <v>1.691861823637932E-3</v>
      </c>
      <c r="AI37">
        <v>1.691861823637932E-3</v>
      </c>
      <c r="AJ37">
        <v>1.691861823637932E-3</v>
      </c>
      <c r="AK37">
        <v>1.691861823637932E-3</v>
      </c>
      <c r="AL37">
        <v>1.691861823637932E-3</v>
      </c>
      <c r="AM37">
        <v>1.691861823637932E-3</v>
      </c>
      <c r="AN37">
        <v>1.691861823637932E-3</v>
      </c>
      <c r="AO37">
        <v>1.691861823637932E-3</v>
      </c>
      <c r="AP37">
        <v>1.691861823637932E-3</v>
      </c>
      <c r="AQ37">
        <v>1.691861823637932E-3</v>
      </c>
      <c r="AR37">
        <v>1.691861823637932E-3</v>
      </c>
      <c r="AS37">
        <v>1.691861823637932E-3</v>
      </c>
      <c r="AT37">
        <v>1.691861823637932E-3</v>
      </c>
      <c r="AU37">
        <v>1.691861823637932E-3</v>
      </c>
      <c r="AV37">
        <v>1.691861823637932E-3</v>
      </c>
      <c r="AW37">
        <v>1.691861823637932E-3</v>
      </c>
      <c r="AX37">
        <v>1.691861823637932E-3</v>
      </c>
      <c r="AY37">
        <v>1.691861823637932E-3</v>
      </c>
      <c r="AZ37">
        <v>1.691861823637932E-3</v>
      </c>
      <c r="BA37">
        <v>1.691861823637932E-3</v>
      </c>
      <c r="BB37">
        <v>1.691861823637932E-3</v>
      </c>
      <c r="BC37">
        <v>1.691861823637932E-3</v>
      </c>
      <c r="BD37">
        <v>1.691861823637932E-3</v>
      </c>
      <c r="BE37">
        <v>1.691861823637932E-3</v>
      </c>
      <c r="BF37">
        <v>1.691861823637932E-3</v>
      </c>
      <c r="BG37">
        <v>1.691861823637932E-3</v>
      </c>
      <c r="BH37">
        <v>1.691861823637932E-3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1011</v>
      </c>
      <c r="B38">
        <v>820.43521176517174</v>
      </c>
      <c r="C38">
        <v>1.8695622818937813E-3</v>
      </c>
      <c r="D38">
        <v>54</v>
      </c>
      <c r="E38">
        <v>559.5</v>
      </c>
      <c r="F38">
        <v>-451.5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1.8695622818937813E-3</v>
      </c>
      <c r="X38">
        <v>1.8695622818937813E-3</v>
      </c>
      <c r="Y38">
        <v>1.8695622818937813E-3</v>
      </c>
      <c r="Z38">
        <v>1.8695622818937813E-3</v>
      </c>
      <c r="AA38">
        <v>1.8695622818937813E-3</v>
      </c>
      <c r="AB38">
        <v>1.8695622818937813E-3</v>
      </c>
      <c r="AC38">
        <v>1.8695622818937813E-3</v>
      </c>
      <c r="AD38">
        <v>1.8695622818937813E-3</v>
      </c>
      <c r="AE38">
        <v>1.8695622818937813E-3</v>
      </c>
      <c r="AF38">
        <v>1.8695622818937813E-3</v>
      </c>
      <c r="AG38">
        <v>1.8695622818937813E-3</v>
      </c>
      <c r="AH38">
        <v>1.8695622818937813E-3</v>
      </c>
      <c r="AI38">
        <v>1.8695622818937813E-3</v>
      </c>
      <c r="AJ38">
        <v>1.8695622818937813E-3</v>
      </c>
      <c r="AK38">
        <v>1.8695622818937813E-3</v>
      </c>
      <c r="AL38">
        <v>1.8695622818937813E-3</v>
      </c>
      <c r="AM38">
        <v>1.8695622818937813E-3</v>
      </c>
      <c r="AN38">
        <v>1.8695622818937813E-3</v>
      </c>
      <c r="AO38">
        <v>1.8695622818937813E-3</v>
      </c>
      <c r="AP38">
        <v>1.8695622818937813E-3</v>
      </c>
      <c r="AQ38">
        <v>1.8695622818937813E-3</v>
      </c>
      <c r="AR38">
        <v>1.8695622818937813E-3</v>
      </c>
      <c r="AS38">
        <v>1.8695622818937813E-3</v>
      </c>
      <c r="AT38">
        <v>1.8695622818937813E-3</v>
      </c>
      <c r="AU38">
        <v>1.8695622818937813E-3</v>
      </c>
      <c r="AV38">
        <v>1.8695622818937813E-3</v>
      </c>
      <c r="AW38">
        <v>1.8695622818937813E-3</v>
      </c>
      <c r="AX38">
        <v>1.8695622818937813E-3</v>
      </c>
      <c r="AY38">
        <v>1.8695622818937813E-3</v>
      </c>
      <c r="AZ38">
        <v>1.8695622818937813E-3</v>
      </c>
      <c r="BA38">
        <v>1.8695622818937813E-3</v>
      </c>
      <c r="BB38">
        <v>1.8695622818937813E-3</v>
      </c>
      <c r="BC38">
        <v>1.8695622818937813E-3</v>
      </c>
      <c r="BD38">
        <v>1.8695622818937813E-3</v>
      </c>
      <c r="BE38">
        <v>1.8695622818937813E-3</v>
      </c>
      <c r="BF38">
        <v>1.8695622818937813E-3</v>
      </c>
      <c r="BG38">
        <v>1.8695622818937813E-3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987</v>
      </c>
      <c r="B39">
        <v>1064.4999169321304</v>
      </c>
      <c r="C39">
        <v>2.4257234029406854E-3</v>
      </c>
      <c r="D39">
        <v>47</v>
      </c>
      <c r="E39">
        <v>540.5</v>
      </c>
      <c r="F39">
        <v>-446.5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2.4257234029406854E-3</v>
      </c>
      <c r="X39">
        <v>2.4257234029406854E-3</v>
      </c>
      <c r="Y39">
        <v>2.4257234029406854E-3</v>
      </c>
      <c r="Z39">
        <v>2.4257234029406854E-3</v>
      </c>
      <c r="AA39">
        <v>2.4257234029406854E-3</v>
      </c>
      <c r="AB39">
        <v>2.4257234029406854E-3</v>
      </c>
      <c r="AC39">
        <v>2.4257234029406854E-3</v>
      </c>
      <c r="AD39">
        <v>2.4257234029406854E-3</v>
      </c>
      <c r="AE39">
        <v>2.4257234029406854E-3</v>
      </c>
      <c r="AF39">
        <v>2.4257234029406854E-3</v>
      </c>
      <c r="AG39">
        <v>2.4257234029406854E-3</v>
      </c>
      <c r="AH39">
        <v>2.4257234029406854E-3</v>
      </c>
      <c r="AI39">
        <v>2.4257234029406854E-3</v>
      </c>
      <c r="AJ39">
        <v>2.4257234029406854E-3</v>
      </c>
      <c r="AK39">
        <v>2.4257234029406854E-3</v>
      </c>
      <c r="AL39">
        <v>2.4257234029406854E-3</v>
      </c>
      <c r="AM39">
        <v>2.4257234029406854E-3</v>
      </c>
      <c r="AN39">
        <v>2.4257234029406854E-3</v>
      </c>
      <c r="AO39">
        <v>2.4257234029406854E-3</v>
      </c>
      <c r="AP39">
        <v>2.4257234029406854E-3</v>
      </c>
      <c r="AQ39">
        <v>2.4257234029406854E-3</v>
      </c>
      <c r="AR39">
        <v>2.4257234029406854E-3</v>
      </c>
      <c r="AS39">
        <v>2.4257234029406854E-3</v>
      </c>
      <c r="AT39">
        <v>2.4257234029406854E-3</v>
      </c>
      <c r="AU39">
        <v>2.4257234029406854E-3</v>
      </c>
      <c r="AV39">
        <v>2.4257234029406854E-3</v>
      </c>
      <c r="AW39">
        <v>2.4257234029406854E-3</v>
      </c>
      <c r="AX39">
        <v>2.4257234029406854E-3</v>
      </c>
      <c r="AY39">
        <v>2.4257234029406854E-3</v>
      </c>
      <c r="AZ39">
        <v>2.4257234029406854E-3</v>
      </c>
      <c r="BA39">
        <v>2.4257234029406854E-3</v>
      </c>
      <c r="BB39">
        <v>2.4257234029406854E-3</v>
      </c>
      <c r="BC39">
        <v>2.4257234029406854E-3</v>
      </c>
      <c r="BD39">
        <v>2.4257234029406854E-3</v>
      </c>
      <c r="BE39">
        <v>2.4257234029406854E-3</v>
      </c>
      <c r="BF39">
        <v>2.4257234029406854E-3</v>
      </c>
      <c r="BG39">
        <v>2.4257234029406854E-3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933</v>
      </c>
      <c r="B40">
        <v>932.16039143923615</v>
      </c>
      <c r="C40">
        <v>2.1241554281423874E-3</v>
      </c>
      <c r="D40">
        <v>40</v>
      </c>
      <c r="E40">
        <v>506.5</v>
      </c>
      <c r="F40">
        <v>-426.5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2.1241554281423874E-3</v>
      </c>
      <c r="Y40">
        <v>2.1241554281423874E-3</v>
      </c>
      <c r="Z40">
        <v>2.1241554281423874E-3</v>
      </c>
      <c r="AA40">
        <v>2.1241554281423874E-3</v>
      </c>
      <c r="AB40">
        <v>2.1241554281423874E-3</v>
      </c>
      <c r="AC40">
        <v>2.1241554281423874E-3</v>
      </c>
      <c r="AD40">
        <v>2.1241554281423874E-3</v>
      </c>
      <c r="AE40">
        <v>2.1241554281423874E-3</v>
      </c>
      <c r="AF40">
        <v>2.1241554281423874E-3</v>
      </c>
      <c r="AG40">
        <v>2.1241554281423874E-3</v>
      </c>
      <c r="AH40">
        <v>2.1241554281423874E-3</v>
      </c>
      <c r="AI40">
        <v>2.1241554281423874E-3</v>
      </c>
      <c r="AJ40">
        <v>2.1241554281423874E-3</v>
      </c>
      <c r="AK40">
        <v>2.1241554281423874E-3</v>
      </c>
      <c r="AL40">
        <v>2.1241554281423874E-3</v>
      </c>
      <c r="AM40">
        <v>2.1241554281423874E-3</v>
      </c>
      <c r="AN40">
        <v>2.1241554281423874E-3</v>
      </c>
      <c r="AO40">
        <v>2.1241554281423874E-3</v>
      </c>
      <c r="AP40">
        <v>2.1241554281423874E-3</v>
      </c>
      <c r="AQ40">
        <v>2.1241554281423874E-3</v>
      </c>
      <c r="AR40">
        <v>2.1241554281423874E-3</v>
      </c>
      <c r="AS40">
        <v>2.1241554281423874E-3</v>
      </c>
      <c r="AT40">
        <v>2.1241554281423874E-3</v>
      </c>
      <c r="AU40">
        <v>2.1241554281423874E-3</v>
      </c>
      <c r="AV40">
        <v>2.1241554281423874E-3</v>
      </c>
      <c r="AW40">
        <v>2.1241554281423874E-3</v>
      </c>
      <c r="AX40">
        <v>2.1241554281423874E-3</v>
      </c>
      <c r="AY40">
        <v>2.1241554281423874E-3</v>
      </c>
      <c r="AZ40">
        <v>2.1241554281423874E-3</v>
      </c>
      <c r="BA40">
        <v>2.1241554281423874E-3</v>
      </c>
      <c r="BB40">
        <v>2.1241554281423874E-3</v>
      </c>
      <c r="BC40">
        <v>2.1241554281423874E-3</v>
      </c>
      <c r="BD40">
        <v>2.1241554281423874E-3</v>
      </c>
      <c r="BE40">
        <v>2.1241554281423874E-3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933</v>
      </c>
      <c r="B41">
        <v>945.61281094497053</v>
      </c>
      <c r="C41">
        <v>2.1548100560124205E-3</v>
      </c>
      <c r="D41">
        <v>30</v>
      </c>
      <c r="E41">
        <v>496.5</v>
      </c>
      <c r="F41">
        <v>-436.5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2.1548100560124205E-3</v>
      </c>
      <c r="X41">
        <v>2.1548100560124205E-3</v>
      </c>
      <c r="Y41">
        <v>2.1548100560124205E-3</v>
      </c>
      <c r="Z41">
        <v>2.1548100560124205E-3</v>
      </c>
      <c r="AA41">
        <v>2.1548100560124205E-3</v>
      </c>
      <c r="AB41">
        <v>2.1548100560124205E-3</v>
      </c>
      <c r="AC41">
        <v>2.1548100560124205E-3</v>
      </c>
      <c r="AD41">
        <v>2.1548100560124205E-3</v>
      </c>
      <c r="AE41">
        <v>2.1548100560124205E-3</v>
      </c>
      <c r="AF41">
        <v>2.1548100560124205E-3</v>
      </c>
      <c r="AG41">
        <v>2.1548100560124205E-3</v>
      </c>
      <c r="AH41">
        <v>2.1548100560124205E-3</v>
      </c>
      <c r="AI41">
        <v>2.1548100560124205E-3</v>
      </c>
      <c r="AJ41">
        <v>2.1548100560124205E-3</v>
      </c>
      <c r="AK41">
        <v>2.1548100560124205E-3</v>
      </c>
      <c r="AL41">
        <v>2.1548100560124205E-3</v>
      </c>
      <c r="AM41">
        <v>2.1548100560124205E-3</v>
      </c>
      <c r="AN41">
        <v>2.1548100560124205E-3</v>
      </c>
      <c r="AO41">
        <v>2.1548100560124205E-3</v>
      </c>
      <c r="AP41">
        <v>2.1548100560124205E-3</v>
      </c>
      <c r="AQ41">
        <v>2.1548100560124205E-3</v>
      </c>
      <c r="AR41">
        <v>2.1548100560124205E-3</v>
      </c>
      <c r="AS41">
        <v>2.1548100560124205E-3</v>
      </c>
      <c r="AT41">
        <v>2.1548100560124205E-3</v>
      </c>
      <c r="AU41">
        <v>2.1548100560124205E-3</v>
      </c>
      <c r="AV41">
        <v>2.1548100560124205E-3</v>
      </c>
      <c r="AW41">
        <v>2.1548100560124205E-3</v>
      </c>
      <c r="AX41">
        <v>2.1548100560124205E-3</v>
      </c>
      <c r="AY41">
        <v>2.1548100560124205E-3</v>
      </c>
      <c r="AZ41">
        <v>2.1548100560124205E-3</v>
      </c>
      <c r="BA41">
        <v>2.1548100560124205E-3</v>
      </c>
      <c r="BB41">
        <v>2.1548100560124205E-3</v>
      </c>
      <c r="BC41">
        <v>2.1548100560124205E-3</v>
      </c>
      <c r="BD41">
        <v>2.1548100560124205E-3</v>
      </c>
      <c r="BE41">
        <v>2.1548100560124205E-3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933</v>
      </c>
      <c r="B42">
        <v>1010.3356873416375</v>
      </c>
      <c r="C42">
        <v>2.302296959002045E-3</v>
      </c>
      <c r="D42">
        <v>20</v>
      </c>
      <c r="E42">
        <v>486.5</v>
      </c>
      <c r="F42">
        <v>-446.5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2.302296959002045E-3</v>
      </c>
      <c r="X42">
        <v>2.302296959002045E-3</v>
      </c>
      <c r="Y42">
        <v>2.302296959002045E-3</v>
      </c>
      <c r="Z42">
        <v>2.302296959002045E-3</v>
      </c>
      <c r="AA42">
        <v>2.302296959002045E-3</v>
      </c>
      <c r="AB42">
        <v>2.302296959002045E-3</v>
      </c>
      <c r="AC42">
        <v>2.302296959002045E-3</v>
      </c>
      <c r="AD42">
        <v>2.302296959002045E-3</v>
      </c>
      <c r="AE42">
        <v>2.302296959002045E-3</v>
      </c>
      <c r="AF42">
        <v>2.302296959002045E-3</v>
      </c>
      <c r="AG42">
        <v>2.302296959002045E-3</v>
      </c>
      <c r="AH42">
        <v>2.302296959002045E-3</v>
      </c>
      <c r="AI42">
        <v>2.302296959002045E-3</v>
      </c>
      <c r="AJ42">
        <v>2.302296959002045E-3</v>
      </c>
      <c r="AK42">
        <v>2.302296959002045E-3</v>
      </c>
      <c r="AL42">
        <v>2.302296959002045E-3</v>
      </c>
      <c r="AM42">
        <v>2.302296959002045E-3</v>
      </c>
      <c r="AN42">
        <v>2.302296959002045E-3</v>
      </c>
      <c r="AO42">
        <v>2.302296959002045E-3</v>
      </c>
      <c r="AP42">
        <v>2.302296959002045E-3</v>
      </c>
      <c r="AQ42">
        <v>2.302296959002045E-3</v>
      </c>
      <c r="AR42">
        <v>2.302296959002045E-3</v>
      </c>
      <c r="AS42">
        <v>2.302296959002045E-3</v>
      </c>
      <c r="AT42">
        <v>2.302296959002045E-3</v>
      </c>
      <c r="AU42">
        <v>2.302296959002045E-3</v>
      </c>
      <c r="AV42">
        <v>2.302296959002045E-3</v>
      </c>
      <c r="AW42">
        <v>2.302296959002045E-3</v>
      </c>
      <c r="AX42">
        <v>2.302296959002045E-3</v>
      </c>
      <c r="AY42">
        <v>2.302296959002045E-3</v>
      </c>
      <c r="AZ42">
        <v>2.302296959002045E-3</v>
      </c>
      <c r="BA42">
        <v>2.302296959002045E-3</v>
      </c>
      <c r="BB42">
        <v>2.302296959002045E-3</v>
      </c>
      <c r="BC42">
        <v>2.302296959002045E-3</v>
      </c>
      <c r="BD42">
        <v>2.302296959002045E-3</v>
      </c>
      <c r="BE42">
        <v>2.302296959002045E-3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933</v>
      </c>
      <c r="B43">
        <v>923.54441846413147</v>
      </c>
      <c r="C43">
        <v>2.1045218265306098E-3</v>
      </c>
      <c r="D43">
        <v>10</v>
      </c>
      <c r="E43">
        <v>476.5</v>
      </c>
      <c r="F43">
        <v>-456.5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2.1045218265306098E-3</v>
      </c>
      <c r="W43">
        <v>2.1045218265306098E-3</v>
      </c>
      <c r="X43">
        <v>2.1045218265306098E-3</v>
      </c>
      <c r="Y43">
        <v>2.1045218265306098E-3</v>
      </c>
      <c r="Z43">
        <v>2.1045218265306098E-3</v>
      </c>
      <c r="AA43">
        <v>2.1045218265306098E-3</v>
      </c>
      <c r="AB43">
        <v>2.1045218265306098E-3</v>
      </c>
      <c r="AC43">
        <v>2.1045218265306098E-3</v>
      </c>
      <c r="AD43">
        <v>2.1045218265306098E-3</v>
      </c>
      <c r="AE43">
        <v>2.1045218265306098E-3</v>
      </c>
      <c r="AF43">
        <v>2.1045218265306098E-3</v>
      </c>
      <c r="AG43">
        <v>2.1045218265306098E-3</v>
      </c>
      <c r="AH43">
        <v>2.1045218265306098E-3</v>
      </c>
      <c r="AI43">
        <v>2.1045218265306098E-3</v>
      </c>
      <c r="AJ43">
        <v>2.1045218265306098E-3</v>
      </c>
      <c r="AK43">
        <v>2.1045218265306098E-3</v>
      </c>
      <c r="AL43">
        <v>2.1045218265306098E-3</v>
      </c>
      <c r="AM43">
        <v>2.1045218265306098E-3</v>
      </c>
      <c r="AN43">
        <v>2.1045218265306098E-3</v>
      </c>
      <c r="AO43">
        <v>2.1045218265306098E-3</v>
      </c>
      <c r="AP43">
        <v>2.1045218265306098E-3</v>
      </c>
      <c r="AQ43">
        <v>2.1045218265306098E-3</v>
      </c>
      <c r="AR43">
        <v>2.1045218265306098E-3</v>
      </c>
      <c r="AS43">
        <v>2.1045218265306098E-3</v>
      </c>
      <c r="AT43">
        <v>2.1045218265306098E-3</v>
      </c>
      <c r="AU43">
        <v>2.1045218265306098E-3</v>
      </c>
      <c r="AV43">
        <v>2.1045218265306098E-3</v>
      </c>
      <c r="AW43">
        <v>2.1045218265306098E-3</v>
      </c>
      <c r="AX43">
        <v>2.1045218265306098E-3</v>
      </c>
      <c r="AY43">
        <v>2.1045218265306098E-3</v>
      </c>
      <c r="AZ43">
        <v>2.1045218265306098E-3</v>
      </c>
      <c r="BA43">
        <v>2.1045218265306098E-3</v>
      </c>
      <c r="BB43">
        <v>2.1045218265306098E-3</v>
      </c>
      <c r="BC43">
        <v>2.1045218265306098E-3</v>
      </c>
      <c r="BD43">
        <v>2.1045218265306098E-3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932</v>
      </c>
      <c r="B44">
        <v>1072.2785756762066</v>
      </c>
      <c r="C44">
        <v>2.4434489792971165E-3</v>
      </c>
      <c r="D44">
        <v>0</v>
      </c>
      <c r="E44">
        <v>466</v>
      </c>
      <c r="F44">
        <v>-466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2.4434489792971165E-3</v>
      </c>
      <c r="W44">
        <v>2.4434489792971165E-3</v>
      </c>
      <c r="X44">
        <v>2.4434489792971165E-3</v>
      </c>
      <c r="Y44">
        <v>2.4434489792971165E-3</v>
      </c>
      <c r="Z44">
        <v>2.4434489792971165E-3</v>
      </c>
      <c r="AA44">
        <v>2.4434489792971165E-3</v>
      </c>
      <c r="AB44">
        <v>2.4434489792971165E-3</v>
      </c>
      <c r="AC44">
        <v>2.4434489792971165E-3</v>
      </c>
      <c r="AD44">
        <v>2.4434489792971165E-3</v>
      </c>
      <c r="AE44">
        <v>2.4434489792971165E-3</v>
      </c>
      <c r="AF44">
        <v>2.4434489792971165E-3</v>
      </c>
      <c r="AG44">
        <v>2.4434489792971165E-3</v>
      </c>
      <c r="AH44">
        <v>2.4434489792971165E-3</v>
      </c>
      <c r="AI44">
        <v>2.4434489792971165E-3</v>
      </c>
      <c r="AJ44">
        <v>2.4434489792971165E-3</v>
      </c>
      <c r="AK44">
        <v>2.4434489792971165E-3</v>
      </c>
      <c r="AL44">
        <v>2.4434489792971165E-3</v>
      </c>
      <c r="AM44">
        <v>2.4434489792971165E-3</v>
      </c>
      <c r="AN44">
        <v>2.4434489792971165E-3</v>
      </c>
      <c r="AO44">
        <v>2.4434489792971165E-3</v>
      </c>
      <c r="AP44">
        <v>2.4434489792971165E-3</v>
      </c>
      <c r="AQ44">
        <v>2.4434489792971165E-3</v>
      </c>
      <c r="AR44">
        <v>2.4434489792971165E-3</v>
      </c>
      <c r="AS44">
        <v>2.4434489792971165E-3</v>
      </c>
      <c r="AT44">
        <v>2.4434489792971165E-3</v>
      </c>
      <c r="AU44">
        <v>2.4434489792971165E-3</v>
      </c>
      <c r="AV44">
        <v>2.4434489792971165E-3</v>
      </c>
      <c r="AW44">
        <v>2.4434489792971165E-3</v>
      </c>
      <c r="AX44">
        <v>2.4434489792971165E-3</v>
      </c>
      <c r="AY44">
        <v>2.4434489792971165E-3</v>
      </c>
      <c r="AZ44">
        <v>2.4434489792971165E-3</v>
      </c>
      <c r="BA44">
        <v>2.4434489792971165E-3</v>
      </c>
      <c r="BB44">
        <v>2.4434489792971165E-3</v>
      </c>
      <c r="BC44">
        <v>2.4434489792971165E-3</v>
      </c>
      <c r="BD44">
        <v>2.4434489792971165E-3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932</v>
      </c>
      <c r="B45">
        <v>1070.2815242741067</v>
      </c>
      <c r="C45">
        <v>2.4388982092633238E-3</v>
      </c>
      <c r="D45">
        <v>-10</v>
      </c>
      <c r="E45">
        <v>456</v>
      </c>
      <c r="F45">
        <v>-476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2.4388982092633238E-3</v>
      </c>
      <c r="W45">
        <v>2.4388982092633238E-3</v>
      </c>
      <c r="X45">
        <v>2.4388982092633238E-3</v>
      </c>
      <c r="Y45">
        <v>2.4388982092633238E-3</v>
      </c>
      <c r="Z45">
        <v>2.4388982092633238E-3</v>
      </c>
      <c r="AA45">
        <v>2.4388982092633238E-3</v>
      </c>
      <c r="AB45">
        <v>2.4388982092633238E-3</v>
      </c>
      <c r="AC45">
        <v>2.4388982092633238E-3</v>
      </c>
      <c r="AD45">
        <v>2.4388982092633238E-3</v>
      </c>
      <c r="AE45">
        <v>2.4388982092633238E-3</v>
      </c>
      <c r="AF45">
        <v>2.4388982092633238E-3</v>
      </c>
      <c r="AG45">
        <v>2.4388982092633238E-3</v>
      </c>
      <c r="AH45">
        <v>2.4388982092633238E-3</v>
      </c>
      <c r="AI45">
        <v>2.4388982092633238E-3</v>
      </c>
      <c r="AJ45">
        <v>2.4388982092633238E-3</v>
      </c>
      <c r="AK45">
        <v>2.4388982092633238E-3</v>
      </c>
      <c r="AL45">
        <v>2.4388982092633238E-3</v>
      </c>
      <c r="AM45">
        <v>2.4388982092633238E-3</v>
      </c>
      <c r="AN45">
        <v>2.4388982092633238E-3</v>
      </c>
      <c r="AO45">
        <v>2.4388982092633238E-3</v>
      </c>
      <c r="AP45">
        <v>2.4388982092633238E-3</v>
      </c>
      <c r="AQ45">
        <v>2.4388982092633238E-3</v>
      </c>
      <c r="AR45">
        <v>2.4388982092633238E-3</v>
      </c>
      <c r="AS45">
        <v>2.4388982092633238E-3</v>
      </c>
      <c r="AT45">
        <v>2.4388982092633238E-3</v>
      </c>
      <c r="AU45">
        <v>2.4388982092633238E-3</v>
      </c>
      <c r="AV45">
        <v>2.4388982092633238E-3</v>
      </c>
      <c r="AW45">
        <v>2.4388982092633238E-3</v>
      </c>
      <c r="AX45">
        <v>2.4388982092633238E-3</v>
      </c>
      <c r="AY45">
        <v>2.4388982092633238E-3</v>
      </c>
      <c r="AZ45">
        <v>2.4388982092633238E-3</v>
      </c>
      <c r="BA45">
        <v>2.4388982092633238E-3</v>
      </c>
      <c r="BB45">
        <v>2.4388982092633238E-3</v>
      </c>
      <c r="BC45">
        <v>2.4388982092633238E-3</v>
      </c>
      <c r="BD45">
        <v>2.4388982092633238E-3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932</v>
      </c>
      <c r="B46">
        <v>1072.477757943177</v>
      </c>
      <c r="C46">
        <v>2.4439028648059412E-3</v>
      </c>
      <c r="D46">
        <v>-20</v>
      </c>
      <c r="E46">
        <v>446</v>
      </c>
      <c r="F46">
        <v>-486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2.4439028648059412E-3</v>
      </c>
      <c r="V46">
        <v>2.4439028648059412E-3</v>
      </c>
      <c r="W46">
        <v>2.4439028648059412E-3</v>
      </c>
      <c r="X46">
        <v>2.4439028648059412E-3</v>
      </c>
      <c r="Y46">
        <v>2.4439028648059412E-3</v>
      </c>
      <c r="Z46">
        <v>2.4439028648059412E-3</v>
      </c>
      <c r="AA46">
        <v>2.4439028648059412E-3</v>
      </c>
      <c r="AB46">
        <v>2.4439028648059412E-3</v>
      </c>
      <c r="AC46">
        <v>2.4439028648059412E-3</v>
      </c>
      <c r="AD46">
        <v>2.4439028648059412E-3</v>
      </c>
      <c r="AE46">
        <v>2.4439028648059412E-3</v>
      </c>
      <c r="AF46">
        <v>2.4439028648059412E-3</v>
      </c>
      <c r="AG46">
        <v>2.4439028648059412E-3</v>
      </c>
      <c r="AH46">
        <v>2.4439028648059412E-3</v>
      </c>
      <c r="AI46">
        <v>2.4439028648059412E-3</v>
      </c>
      <c r="AJ46">
        <v>2.4439028648059412E-3</v>
      </c>
      <c r="AK46">
        <v>2.4439028648059412E-3</v>
      </c>
      <c r="AL46">
        <v>2.4439028648059412E-3</v>
      </c>
      <c r="AM46">
        <v>2.4439028648059412E-3</v>
      </c>
      <c r="AN46">
        <v>2.4439028648059412E-3</v>
      </c>
      <c r="AO46">
        <v>2.4439028648059412E-3</v>
      </c>
      <c r="AP46">
        <v>2.4439028648059412E-3</v>
      </c>
      <c r="AQ46">
        <v>2.4439028648059412E-3</v>
      </c>
      <c r="AR46">
        <v>2.4439028648059412E-3</v>
      </c>
      <c r="AS46">
        <v>2.4439028648059412E-3</v>
      </c>
      <c r="AT46">
        <v>2.4439028648059412E-3</v>
      </c>
      <c r="AU46">
        <v>2.4439028648059412E-3</v>
      </c>
      <c r="AV46">
        <v>2.4439028648059412E-3</v>
      </c>
      <c r="AW46">
        <v>2.4439028648059412E-3</v>
      </c>
      <c r="AX46">
        <v>2.4439028648059412E-3</v>
      </c>
      <c r="AY46">
        <v>2.4439028648059412E-3</v>
      </c>
      <c r="AZ46">
        <v>2.4439028648059412E-3</v>
      </c>
      <c r="BA46">
        <v>2.4439028648059412E-3</v>
      </c>
      <c r="BB46">
        <v>2.4439028648059412E-3</v>
      </c>
      <c r="BC46">
        <v>2.4439028648059412E-3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932</v>
      </c>
      <c r="B47">
        <v>1086.3994827942104</v>
      </c>
      <c r="C47">
        <v>2.4756269196821294E-3</v>
      </c>
      <c r="D47">
        <v>-30</v>
      </c>
      <c r="E47">
        <v>436</v>
      </c>
      <c r="F47">
        <v>-496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2.4756269196821294E-3</v>
      </c>
      <c r="V47">
        <v>2.4756269196821294E-3</v>
      </c>
      <c r="W47">
        <v>2.4756269196821294E-3</v>
      </c>
      <c r="X47">
        <v>2.4756269196821294E-3</v>
      </c>
      <c r="Y47">
        <v>2.4756269196821294E-3</v>
      </c>
      <c r="Z47">
        <v>2.4756269196821294E-3</v>
      </c>
      <c r="AA47">
        <v>2.4756269196821294E-3</v>
      </c>
      <c r="AB47">
        <v>2.4756269196821294E-3</v>
      </c>
      <c r="AC47">
        <v>2.4756269196821294E-3</v>
      </c>
      <c r="AD47">
        <v>2.4756269196821294E-3</v>
      </c>
      <c r="AE47">
        <v>2.4756269196821294E-3</v>
      </c>
      <c r="AF47">
        <v>2.4756269196821294E-3</v>
      </c>
      <c r="AG47">
        <v>2.4756269196821294E-3</v>
      </c>
      <c r="AH47">
        <v>2.4756269196821294E-3</v>
      </c>
      <c r="AI47">
        <v>2.4756269196821294E-3</v>
      </c>
      <c r="AJ47">
        <v>2.4756269196821294E-3</v>
      </c>
      <c r="AK47">
        <v>2.4756269196821294E-3</v>
      </c>
      <c r="AL47">
        <v>2.4756269196821294E-3</v>
      </c>
      <c r="AM47">
        <v>2.4756269196821294E-3</v>
      </c>
      <c r="AN47">
        <v>2.4756269196821294E-3</v>
      </c>
      <c r="AO47">
        <v>2.4756269196821294E-3</v>
      </c>
      <c r="AP47">
        <v>2.4756269196821294E-3</v>
      </c>
      <c r="AQ47">
        <v>2.4756269196821294E-3</v>
      </c>
      <c r="AR47">
        <v>2.4756269196821294E-3</v>
      </c>
      <c r="AS47">
        <v>2.4756269196821294E-3</v>
      </c>
      <c r="AT47">
        <v>2.4756269196821294E-3</v>
      </c>
      <c r="AU47">
        <v>2.4756269196821294E-3</v>
      </c>
      <c r="AV47">
        <v>2.4756269196821294E-3</v>
      </c>
      <c r="AW47">
        <v>2.4756269196821294E-3</v>
      </c>
      <c r="AX47">
        <v>2.4756269196821294E-3</v>
      </c>
      <c r="AY47">
        <v>2.4756269196821294E-3</v>
      </c>
      <c r="AZ47">
        <v>2.4756269196821294E-3</v>
      </c>
      <c r="BA47">
        <v>2.4756269196821294E-3</v>
      </c>
      <c r="BB47">
        <v>2.4756269196821294E-3</v>
      </c>
      <c r="BC47">
        <v>2.4756269196821294E-3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932</v>
      </c>
      <c r="B48">
        <v>1069.6618252715491</v>
      </c>
      <c r="C48">
        <v>2.4374860735276865E-3</v>
      </c>
      <c r="D48">
        <v>-40</v>
      </c>
      <c r="E48">
        <v>426</v>
      </c>
      <c r="F48">
        <v>-506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2.4374860735276865E-3</v>
      </c>
      <c r="V48">
        <v>2.4374860735276865E-3</v>
      </c>
      <c r="W48">
        <v>2.4374860735276865E-3</v>
      </c>
      <c r="X48">
        <v>2.4374860735276865E-3</v>
      </c>
      <c r="Y48">
        <v>2.4374860735276865E-3</v>
      </c>
      <c r="Z48">
        <v>2.4374860735276865E-3</v>
      </c>
      <c r="AA48">
        <v>2.4374860735276865E-3</v>
      </c>
      <c r="AB48">
        <v>2.4374860735276865E-3</v>
      </c>
      <c r="AC48">
        <v>2.4374860735276865E-3</v>
      </c>
      <c r="AD48">
        <v>2.4374860735276865E-3</v>
      </c>
      <c r="AE48">
        <v>2.4374860735276865E-3</v>
      </c>
      <c r="AF48">
        <v>2.4374860735276865E-3</v>
      </c>
      <c r="AG48">
        <v>2.4374860735276865E-3</v>
      </c>
      <c r="AH48">
        <v>2.4374860735276865E-3</v>
      </c>
      <c r="AI48">
        <v>2.4374860735276865E-3</v>
      </c>
      <c r="AJ48">
        <v>2.4374860735276865E-3</v>
      </c>
      <c r="AK48">
        <v>2.4374860735276865E-3</v>
      </c>
      <c r="AL48">
        <v>2.4374860735276865E-3</v>
      </c>
      <c r="AM48">
        <v>2.4374860735276865E-3</v>
      </c>
      <c r="AN48">
        <v>2.4374860735276865E-3</v>
      </c>
      <c r="AO48">
        <v>2.4374860735276865E-3</v>
      </c>
      <c r="AP48">
        <v>2.4374860735276865E-3</v>
      </c>
      <c r="AQ48">
        <v>2.4374860735276865E-3</v>
      </c>
      <c r="AR48">
        <v>2.4374860735276865E-3</v>
      </c>
      <c r="AS48">
        <v>2.4374860735276865E-3</v>
      </c>
      <c r="AT48">
        <v>2.4374860735276865E-3</v>
      </c>
      <c r="AU48">
        <v>2.4374860735276865E-3</v>
      </c>
      <c r="AV48">
        <v>2.4374860735276865E-3</v>
      </c>
      <c r="AW48">
        <v>2.4374860735276865E-3</v>
      </c>
      <c r="AX48">
        <v>2.4374860735276865E-3</v>
      </c>
      <c r="AY48">
        <v>2.4374860735276865E-3</v>
      </c>
      <c r="AZ48">
        <v>2.4374860735276865E-3</v>
      </c>
      <c r="BA48">
        <v>2.4374860735276865E-3</v>
      </c>
      <c r="BB48">
        <v>2.4374860735276865E-3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932</v>
      </c>
      <c r="B49">
        <v>1072.0785764903185</v>
      </c>
      <c r="C49">
        <v>2.4429932322387452E-3</v>
      </c>
      <c r="D49">
        <v>-47</v>
      </c>
      <c r="E49">
        <v>419</v>
      </c>
      <c r="F49">
        <v>-513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2.4429932322387452E-3</v>
      </c>
      <c r="U49">
        <v>2.4429932322387452E-3</v>
      </c>
      <c r="V49">
        <v>2.4429932322387452E-3</v>
      </c>
      <c r="W49">
        <v>2.4429932322387452E-3</v>
      </c>
      <c r="X49">
        <v>2.4429932322387452E-3</v>
      </c>
      <c r="Y49">
        <v>2.4429932322387452E-3</v>
      </c>
      <c r="Z49">
        <v>2.4429932322387452E-3</v>
      </c>
      <c r="AA49">
        <v>2.4429932322387452E-3</v>
      </c>
      <c r="AB49">
        <v>2.4429932322387452E-3</v>
      </c>
      <c r="AC49">
        <v>2.4429932322387452E-3</v>
      </c>
      <c r="AD49">
        <v>2.4429932322387452E-3</v>
      </c>
      <c r="AE49">
        <v>2.4429932322387452E-3</v>
      </c>
      <c r="AF49">
        <v>2.4429932322387452E-3</v>
      </c>
      <c r="AG49">
        <v>2.4429932322387452E-3</v>
      </c>
      <c r="AH49">
        <v>2.4429932322387452E-3</v>
      </c>
      <c r="AI49">
        <v>2.4429932322387452E-3</v>
      </c>
      <c r="AJ49">
        <v>2.4429932322387452E-3</v>
      </c>
      <c r="AK49">
        <v>2.4429932322387452E-3</v>
      </c>
      <c r="AL49">
        <v>2.4429932322387452E-3</v>
      </c>
      <c r="AM49">
        <v>2.4429932322387452E-3</v>
      </c>
      <c r="AN49">
        <v>2.4429932322387452E-3</v>
      </c>
      <c r="AO49">
        <v>2.4429932322387452E-3</v>
      </c>
      <c r="AP49">
        <v>2.4429932322387452E-3</v>
      </c>
      <c r="AQ49">
        <v>2.4429932322387452E-3</v>
      </c>
      <c r="AR49">
        <v>2.4429932322387452E-3</v>
      </c>
      <c r="AS49">
        <v>2.4429932322387452E-3</v>
      </c>
      <c r="AT49">
        <v>2.4429932322387452E-3</v>
      </c>
      <c r="AU49">
        <v>2.4429932322387452E-3</v>
      </c>
      <c r="AV49">
        <v>2.4429932322387452E-3</v>
      </c>
      <c r="AW49">
        <v>2.4429932322387452E-3</v>
      </c>
      <c r="AX49">
        <v>2.4429932322387452E-3</v>
      </c>
      <c r="AY49">
        <v>2.4429932322387452E-3</v>
      </c>
      <c r="AZ49">
        <v>2.4429932322387452E-3</v>
      </c>
      <c r="BA49">
        <v>2.4429932322387452E-3</v>
      </c>
      <c r="BB49">
        <v>2.4429932322387452E-3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932</v>
      </c>
      <c r="B50">
        <v>1080.8327381069109</v>
      </c>
      <c r="C50">
        <v>2.4629417304666201E-3</v>
      </c>
      <c r="D50">
        <v>-54</v>
      </c>
      <c r="E50">
        <v>412</v>
      </c>
      <c r="F50">
        <v>-520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2.4629417304666201E-3</v>
      </c>
      <c r="U50">
        <v>2.4629417304666201E-3</v>
      </c>
      <c r="V50">
        <v>2.4629417304666201E-3</v>
      </c>
      <c r="W50">
        <v>2.4629417304666201E-3</v>
      </c>
      <c r="X50">
        <v>2.4629417304666201E-3</v>
      </c>
      <c r="Y50">
        <v>2.4629417304666201E-3</v>
      </c>
      <c r="Z50">
        <v>2.4629417304666201E-3</v>
      </c>
      <c r="AA50">
        <v>2.4629417304666201E-3</v>
      </c>
      <c r="AB50">
        <v>2.4629417304666201E-3</v>
      </c>
      <c r="AC50">
        <v>2.4629417304666201E-3</v>
      </c>
      <c r="AD50">
        <v>2.4629417304666201E-3</v>
      </c>
      <c r="AE50">
        <v>2.4629417304666201E-3</v>
      </c>
      <c r="AF50">
        <v>2.4629417304666201E-3</v>
      </c>
      <c r="AG50">
        <v>2.4629417304666201E-3</v>
      </c>
      <c r="AH50">
        <v>2.4629417304666201E-3</v>
      </c>
      <c r="AI50">
        <v>2.4629417304666201E-3</v>
      </c>
      <c r="AJ50">
        <v>2.4629417304666201E-3</v>
      </c>
      <c r="AK50">
        <v>2.4629417304666201E-3</v>
      </c>
      <c r="AL50">
        <v>2.4629417304666201E-3</v>
      </c>
      <c r="AM50">
        <v>2.4629417304666201E-3</v>
      </c>
      <c r="AN50">
        <v>2.4629417304666201E-3</v>
      </c>
      <c r="AO50">
        <v>2.4629417304666201E-3</v>
      </c>
      <c r="AP50">
        <v>2.4629417304666201E-3</v>
      </c>
      <c r="AQ50">
        <v>2.4629417304666201E-3</v>
      </c>
      <c r="AR50">
        <v>2.4629417304666201E-3</v>
      </c>
      <c r="AS50">
        <v>2.4629417304666201E-3</v>
      </c>
      <c r="AT50">
        <v>2.4629417304666201E-3</v>
      </c>
      <c r="AU50">
        <v>2.4629417304666201E-3</v>
      </c>
      <c r="AV50">
        <v>2.4629417304666201E-3</v>
      </c>
      <c r="AW50">
        <v>2.4629417304666201E-3</v>
      </c>
      <c r="AX50">
        <v>2.4629417304666201E-3</v>
      </c>
      <c r="AY50">
        <v>2.4629417304666201E-3</v>
      </c>
      <c r="AZ50">
        <v>2.4629417304666201E-3</v>
      </c>
      <c r="BA50">
        <v>2.4629417304666201E-3</v>
      </c>
      <c r="BB50">
        <v>2.4629417304666201E-3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932</v>
      </c>
      <c r="B51">
        <v>1132.3900768008716</v>
      </c>
      <c r="C51">
        <v>2.5804277359364105E-3</v>
      </c>
      <c r="D51">
        <v>-61</v>
      </c>
      <c r="E51">
        <v>405</v>
      </c>
      <c r="F51">
        <v>-527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2.5804277359364105E-3</v>
      </c>
      <c r="U51">
        <v>2.5804277359364105E-3</v>
      </c>
      <c r="V51">
        <v>2.5804277359364105E-3</v>
      </c>
      <c r="W51">
        <v>2.5804277359364105E-3</v>
      </c>
      <c r="X51">
        <v>2.5804277359364105E-3</v>
      </c>
      <c r="Y51">
        <v>2.5804277359364105E-3</v>
      </c>
      <c r="Z51">
        <v>2.5804277359364105E-3</v>
      </c>
      <c r="AA51">
        <v>2.5804277359364105E-3</v>
      </c>
      <c r="AB51">
        <v>2.5804277359364105E-3</v>
      </c>
      <c r="AC51">
        <v>2.5804277359364105E-3</v>
      </c>
      <c r="AD51">
        <v>2.5804277359364105E-3</v>
      </c>
      <c r="AE51">
        <v>2.5804277359364105E-3</v>
      </c>
      <c r="AF51">
        <v>2.5804277359364105E-3</v>
      </c>
      <c r="AG51">
        <v>2.5804277359364105E-3</v>
      </c>
      <c r="AH51">
        <v>2.5804277359364105E-3</v>
      </c>
      <c r="AI51">
        <v>2.5804277359364105E-3</v>
      </c>
      <c r="AJ51">
        <v>2.5804277359364105E-3</v>
      </c>
      <c r="AK51">
        <v>2.5804277359364105E-3</v>
      </c>
      <c r="AL51">
        <v>2.5804277359364105E-3</v>
      </c>
      <c r="AM51">
        <v>2.5804277359364105E-3</v>
      </c>
      <c r="AN51">
        <v>2.5804277359364105E-3</v>
      </c>
      <c r="AO51">
        <v>2.5804277359364105E-3</v>
      </c>
      <c r="AP51">
        <v>2.5804277359364105E-3</v>
      </c>
      <c r="AQ51">
        <v>2.5804277359364105E-3</v>
      </c>
      <c r="AR51">
        <v>2.5804277359364105E-3</v>
      </c>
      <c r="AS51">
        <v>2.5804277359364105E-3</v>
      </c>
      <c r="AT51">
        <v>2.5804277359364105E-3</v>
      </c>
      <c r="AU51">
        <v>2.5804277359364105E-3</v>
      </c>
      <c r="AV51">
        <v>2.5804277359364105E-3</v>
      </c>
      <c r="AW51">
        <v>2.5804277359364105E-3</v>
      </c>
      <c r="AX51">
        <v>2.5804277359364105E-3</v>
      </c>
      <c r="AY51">
        <v>2.5804277359364105E-3</v>
      </c>
      <c r="AZ51">
        <v>2.5804277359364105E-3</v>
      </c>
      <c r="BA51">
        <v>2.5804277359364105E-3</v>
      </c>
      <c r="BB51">
        <v>2.5804277359364105E-3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932</v>
      </c>
      <c r="B52">
        <v>1097.543581569578</v>
      </c>
      <c r="C52">
        <v>2.5010214742275153E-3</v>
      </c>
      <c r="D52">
        <v>-68</v>
      </c>
      <c r="E52">
        <v>398</v>
      </c>
      <c r="F52">
        <v>-534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2.5010214742275153E-3</v>
      </c>
      <c r="U52">
        <v>2.5010214742275153E-3</v>
      </c>
      <c r="V52">
        <v>2.5010214742275153E-3</v>
      </c>
      <c r="W52">
        <v>2.5010214742275153E-3</v>
      </c>
      <c r="X52">
        <v>2.5010214742275153E-3</v>
      </c>
      <c r="Y52">
        <v>2.5010214742275153E-3</v>
      </c>
      <c r="Z52">
        <v>2.5010214742275153E-3</v>
      </c>
      <c r="AA52">
        <v>2.5010214742275153E-3</v>
      </c>
      <c r="AB52">
        <v>2.5010214742275153E-3</v>
      </c>
      <c r="AC52">
        <v>2.5010214742275153E-3</v>
      </c>
      <c r="AD52">
        <v>2.5010214742275153E-3</v>
      </c>
      <c r="AE52">
        <v>2.5010214742275153E-3</v>
      </c>
      <c r="AF52">
        <v>2.5010214742275153E-3</v>
      </c>
      <c r="AG52">
        <v>2.5010214742275153E-3</v>
      </c>
      <c r="AH52">
        <v>2.5010214742275153E-3</v>
      </c>
      <c r="AI52">
        <v>2.5010214742275153E-3</v>
      </c>
      <c r="AJ52">
        <v>2.5010214742275153E-3</v>
      </c>
      <c r="AK52">
        <v>2.5010214742275153E-3</v>
      </c>
      <c r="AL52">
        <v>2.5010214742275153E-3</v>
      </c>
      <c r="AM52">
        <v>2.5010214742275153E-3</v>
      </c>
      <c r="AN52">
        <v>2.5010214742275153E-3</v>
      </c>
      <c r="AO52">
        <v>2.5010214742275153E-3</v>
      </c>
      <c r="AP52">
        <v>2.5010214742275153E-3</v>
      </c>
      <c r="AQ52">
        <v>2.5010214742275153E-3</v>
      </c>
      <c r="AR52">
        <v>2.5010214742275153E-3</v>
      </c>
      <c r="AS52">
        <v>2.5010214742275153E-3</v>
      </c>
      <c r="AT52">
        <v>2.5010214742275153E-3</v>
      </c>
      <c r="AU52">
        <v>2.5010214742275153E-3</v>
      </c>
      <c r="AV52">
        <v>2.5010214742275153E-3</v>
      </c>
      <c r="AW52">
        <v>2.5010214742275153E-3</v>
      </c>
      <c r="AX52">
        <v>2.5010214742275153E-3</v>
      </c>
      <c r="AY52">
        <v>2.5010214742275153E-3</v>
      </c>
      <c r="AZ52">
        <v>2.5010214742275153E-3</v>
      </c>
      <c r="BA52">
        <v>2.5010214742275153E-3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932</v>
      </c>
      <c r="B53">
        <v>1074.0095776796729</v>
      </c>
      <c r="C53">
        <v>2.4473934907090541E-3</v>
      </c>
      <c r="D53">
        <v>-75</v>
      </c>
      <c r="E53">
        <v>391</v>
      </c>
      <c r="F53">
        <v>-541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2.4473934907090541E-3</v>
      </c>
      <c r="T53">
        <v>2.4473934907090541E-3</v>
      </c>
      <c r="U53">
        <v>2.4473934907090541E-3</v>
      </c>
      <c r="V53">
        <v>2.4473934907090541E-3</v>
      </c>
      <c r="W53">
        <v>2.4473934907090541E-3</v>
      </c>
      <c r="X53">
        <v>2.4473934907090541E-3</v>
      </c>
      <c r="Y53">
        <v>2.4473934907090541E-3</v>
      </c>
      <c r="Z53">
        <v>2.4473934907090541E-3</v>
      </c>
      <c r="AA53">
        <v>2.4473934907090541E-3</v>
      </c>
      <c r="AB53">
        <v>2.4473934907090541E-3</v>
      </c>
      <c r="AC53">
        <v>2.4473934907090541E-3</v>
      </c>
      <c r="AD53">
        <v>2.4473934907090541E-3</v>
      </c>
      <c r="AE53">
        <v>2.4473934907090541E-3</v>
      </c>
      <c r="AF53">
        <v>2.4473934907090541E-3</v>
      </c>
      <c r="AG53">
        <v>2.4473934907090541E-3</v>
      </c>
      <c r="AH53">
        <v>2.4473934907090541E-3</v>
      </c>
      <c r="AI53">
        <v>2.4473934907090541E-3</v>
      </c>
      <c r="AJ53">
        <v>2.4473934907090541E-3</v>
      </c>
      <c r="AK53">
        <v>2.4473934907090541E-3</v>
      </c>
      <c r="AL53">
        <v>2.4473934907090541E-3</v>
      </c>
      <c r="AM53">
        <v>2.4473934907090541E-3</v>
      </c>
      <c r="AN53">
        <v>2.4473934907090541E-3</v>
      </c>
      <c r="AO53">
        <v>2.4473934907090541E-3</v>
      </c>
      <c r="AP53">
        <v>2.4473934907090541E-3</v>
      </c>
      <c r="AQ53">
        <v>2.4473934907090541E-3</v>
      </c>
      <c r="AR53">
        <v>2.4473934907090541E-3</v>
      </c>
      <c r="AS53">
        <v>2.4473934907090541E-3</v>
      </c>
      <c r="AT53">
        <v>2.4473934907090541E-3</v>
      </c>
      <c r="AU53">
        <v>2.4473934907090541E-3</v>
      </c>
      <c r="AV53">
        <v>2.4473934907090541E-3</v>
      </c>
      <c r="AW53">
        <v>2.4473934907090541E-3</v>
      </c>
      <c r="AX53">
        <v>2.4473934907090541E-3</v>
      </c>
      <c r="AY53">
        <v>2.4473934907090541E-3</v>
      </c>
      <c r="AZ53">
        <v>2.4473934907090541E-3</v>
      </c>
      <c r="BA53">
        <v>2.4473934907090541E-3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932</v>
      </c>
      <c r="B54">
        <v>1101.2086251361527</v>
      </c>
      <c r="C54">
        <v>2.509373172344937E-3</v>
      </c>
      <c r="D54">
        <v>-68</v>
      </c>
      <c r="E54">
        <v>398</v>
      </c>
      <c r="F54">
        <v>-534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2.509373172344937E-3</v>
      </c>
      <c r="U54">
        <v>2.509373172344937E-3</v>
      </c>
      <c r="V54">
        <v>2.509373172344937E-3</v>
      </c>
      <c r="W54">
        <v>2.509373172344937E-3</v>
      </c>
      <c r="X54">
        <v>2.509373172344937E-3</v>
      </c>
      <c r="Y54">
        <v>2.509373172344937E-3</v>
      </c>
      <c r="Z54">
        <v>2.509373172344937E-3</v>
      </c>
      <c r="AA54">
        <v>2.509373172344937E-3</v>
      </c>
      <c r="AB54">
        <v>2.509373172344937E-3</v>
      </c>
      <c r="AC54">
        <v>2.509373172344937E-3</v>
      </c>
      <c r="AD54">
        <v>2.509373172344937E-3</v>
      </c>
      <c r="AE54">
        <v>2.509373172344937E-3</v>
      </c>
      <c r="AF54">
        <v>2.509373172344937E-3</v>
      </c>
      <c r="AG54">
        <v>2.509373172344937E-3</v>
      </c>
      <c r="AH54">
        <v>2.509373172344937E-3</v>
      </c>
      <c r="AI54">
        <v>2.509373172344937E-3</v>
      </c>
      <c r="AJ54">
        <v>2.509373172344937E-3</v>
      </c>
      <c r="AK54">
        <v>2.509373172344937E-3</v>
      </c>
      <c r="AL54">
        <v>2.509373172344937E-3</v>
      </c>
      <c r="AM54">
        <v>2.509373172344937E-3</v>
      </c>
      <c r="AN54">
        <v>2.509373172344937E-3</v>
      </c>
      <c r="AO54">
        <v>2.509373172344937E-3</v>
      </c>
      <c r="AP54">
        <v>2.509373172344937E-3</v>
      </c>
      <c r="AQ54">
        <v>2.509373172344937E-3</v>
      </c>
      <c r="AR54">
        <v>2.509373172344937E-3</v>
      </c>
      <c r="AS54">
        <v>2.509373172344937E-3</v>
      </c>
      <c r="AT54">
        <v>2.509373172344937E-3</v>
      </c>
      <c r="AU54">
        <v>2.509373172344937E-3</v>
      </c>
      <c r="AV54">
        <v>2.509373172344937E-3</v>
      </c>
      <c r="AW54">
        <v>2.509373172344937E-3</v>
      </c>
      <c r="AX54">
        <v>2.509373172344937E-3</v>
      </c>
      <c r="AY54">
        <v>2.509373172344937E-3</v>
      </c>
      <c r="AZ54">
        <v>2.509373172344937E-3</v>
      </c>
      <c r="BA54">
        <v>2.509373172344937E-3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932</v>
      </c>
      <c r="B55">
        <v>1059.4151766659004</v>
      </c>
      <c r="C55">
        <v>2.4141365786812569E-3</v>
      </c>
      <c r="D55">
        <v>-61</v>
      </c>
      <c r="E55">
        <v>405</v>
      </c>
      <c r="F55">
        <v>-527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2.4141365786812569E-3</v>
      </c>
      <c r="U55">
        <v>2.4141365786812569E-3</v>
      </c>
      <c r="V55">
        <v>2.4141365786812569E-3</v>
      </c>
      <c r="W55">
        <v>2.4141365786812569E-3</v>
      </c>
      <c r="X55">
        <v>2.4141365786812569E-3</v>
      </c>
      <c r="Y55">
        <v>2.4141365786812569E-3</v>
      </c>
      <c r="Z55">
        <v>2.4141365786812569E-3</v>
      </c>
      <c r="AA55">
        <v>2.4141365786812569E-3</v>
      </c>
      <c r="AB55">
        <v>2.4141365786812569E-3</v>
      </c>
      <c r="AC55">
        <v>2.4141365786812569E-3</v>
      </c>
      <c r="AD55">
        <v>2.4141365786812569E-3</v>
      </c>
      <c r="AE55">
        <v>2.4141365786812569E-3</v>
      </c>
      <c r="AF55">
        <v>2.4141365786812569E-3</v>
      </c>
      <c r="AG55">
        <v>2.4141365786812569E-3</v>
      </c>
      <c r="AH55">
        <v>2.4141365786812569E-3</v>
      </c>
      <c r="AI55">
        <v>2.4141365786812569E-3</v>
      </c>
      <c r="AJ55">
        <v>2.4141365786812569E-3</v>
      </c>
      <c r="AK55">
        <v>2.4141365786812569E-3</v>
      </c>
      <c r="AL55">
        <v>2.4141365786812569E-3</v>
      </c>
      <c r="AM55">
        <v>2.4141365786812569E-3</v>
      </c>
      <c r="AN55">
        <v>2.4141365786812569E-3</v>
      </c>
      <c r="AO55">
        <v>2.4141365786812569E-3</v>
      </c>
      <c r="AP55">
        <v>2.4141365786812569E-3</v>
      </c>
      <c r="AQ55">
        <v>2.4141365786812569E-3</v>
      </c>
      <c r="AR55">
        <v>2.4141365786812569E-3</v>
      </c>
      <c r="AS55">
        <v>2.4141365786812569E-3</v>
      </c>
      <c r="AT55">
        <v>2.4141365786812569E-3</v>
      </c>
      <c r="AU55">
        <v>2.4141365786812569E-3</v>
      </c>
      <c r="AV55">
        <v>2.4141365786812569E-3</v>
      </c>
      <c r="AW55">
        <v>2.4141365786812569E-3</v>
      </c>
      <c r="AX55">
        <v>2.4141365786812569E-3</v>
      </c>
      <c r="AY55">
        <v>2.4141365786812569E-3</v>
      </c>
      <c r="AZ55">
        <v>2.4141365786812569E-3</v>
      </c>
      <c r="BA55">
        <v>2.4141365786812569E-3</v>
      </c>
      <c r="BB55">
        <v>2.4141365786812569E-3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932</v>
      </c>
      <c r="B56">
        <v>1074.4959563212817</v>
      </c>
      <c r="C56">
        <v>2.4485018233964262E-3</v>
      </c>
      <c r="D56">
        <v>-54</v>
      </c>
      <c r="E56">
        <v>412</v>
      </c>
      <c r="F56">
        <v>-520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2.4485018233964262E-3</v>
      </c>
      <c r="U56">
        <v>2.4485018233964262E-3</v>
      </c>
      <c r="V56">
        <v>2.4485018233964262E-3</v>
      </c>
      <c r="W56">
        <v>2.4485018233964262E-3</v>
      </c>
      <c r="X56">
        <v>2.4485018233964262E-3</v>
      </c>
      <c r="Y56">
        <v>2.4485018233964262E-3</v>
      </c>
      <c r="Z56">
        <v>2.4485018233964262E-3</v>
      </c>
      <c r="AA56">
        <v>2.4485018233964262E-3</v>
      </c>
      <c r="AB56">
        <v>2.4485018233964262E-3</v>
      </c>
      <c r="AC56">
        <v>2.4485018233964262E-3</v>
      </c>
      <c r="AD56">
        <v>2.4485018233964262E-3</v>
      </c>
      <c r="AE56">
        <v>2.4485018233964262E-3</v>
      </c>
      <c r="AF56">
        <v>2.4485018233964262E-3</v>
      </c>
      <c r="AG56">
        <v>2.4485018233964262E-3</v>
      </c>
      <c r="AH56">
        <v>2.4485018233964262E-3</v>
      </c>
      <c r="AI56">
        <v>2.4485018233964262E-3</v>
      </c>
      <c r="AJ56">
        <v>2.4485018233964262E-3</v>
      </c>
      <c r="AK56">
        <v>2.4485018233964262E-3</v>
      </c>
      <c r="AL56">
        <v>2.4485018233964262E-3</v>
      </c>
      <c r="AM56">
        <v>2.4485018233964262E-3</v>
      </c>
      <c r="AN56">
        <v>2.4485018233964262E-3</v>
      </c>
      <c r="AO56">
        <v>2.4485018233964262E-3</v>
      </c>
      <c r="AP56">
        <v>2.4485018233964262E-3</v>
      </c>
      <c r="AQ56">
        <v>2.4485018233964262E-3</v>
      </c>
      <c r="AR56">
        <v>2.4485018233964262E-3</v>
      </c>
      <c r="AS56">
        <v>2.4485018233964262E-3</v>
      </c>
      <c r="AT56">
        <v>2.4485018233964262E-3</v>
      </c>
      <c r="AU56">
        <v>2.4485018233964262E-3</v>
      </c>
      <c r="AV56">
        <v>2.4485018233964262E-3</v>
      </c>
      <c r="AW56">
        <v>2.4485018233964262E-3</v>
      </c>
      <c r="AX56">
        <v>2.4485018233964262E-3</v>
      </c>
      <c r="AY56">
        <v>2.4485018233964262E-3</v>
      </c>
      <c r="AZ56">
        <v>2.4485018233964262E-3</v>
      </c>
      <c r="BA56">
        <v>2.4485018233964262E-3</v>
      </c>
      <c r="BB56">
        <v>2.4485018233964262E-3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929</v>
      </c>
      <c r="B57">
        <v>1215.7231231528381</v>
      </c>
      <c r="C57">
        <v>2.7703224626141527E-3</v>
      </c>
      <c r="D57">
        <v>-47</v>
      </c>
      <c r="E57">
        <v>417.5</v>
      </c>
      <c r="F57">
        <v>-511.5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2.7703224626141527E-3</v>
      </c>
      <c r="U57">
        <v>2.7703224626141527E-3</v>
      </c>
      <c r="V57">
        <v>2.7703224626141527E-3</v>
      </c>
      <c r="W57">
        <v>2.7703224626141527E-3</v>
      </c>
      <c r="X57">
        <v>2.7703224626141527E-3</v>
      </c>
      <c r="Y57">
        <v>2.7703224626141527E-3</v>
      </c>
      <c r="Z57">
        <v>2.7703224626141527E-3</v>
      </c>
      <c r="AA57">
        <v>2.7703224626141527E-3</v>
      </c>
      <c r="AB57">
        <v>2.7703224626141527E-3</v>
      </c>
      <c r="AC57">
        <v>2.7703224626141527E-3</v>
      </c>
      <c r="AD57">
        <v>2.7703224626141527E-3</v>
      </c>
      <c r="AE57">
        <v>2.7703224626141527E-3</v>
      </c>
      <c r="AF57">
        <v>2.7703224626141527E-3</v>
      </c>
      <c r="AG57">
        <v>2.7703224626141527E-3</v>
      </c>
      <c r="AH57">
        <v>2.7703224626141527E-3</v>
      </c>
      <c r="AI57">
        <v>2.7703224626141527E-3</v>
      </c>
      <c r="AJ57">
        <v>2.7703224626141527E-3</v>
      </c>
      <c r="AK57">
        <v>2.7703224626141527E-3</v>
      </c>
      <c r="AL57">
        <v>2.7703224626141527E-3</v>
      </c>
      <c r="AM57">
        <v>2.7703224626141527E-3</v>
      </c>
      <c r="AN57">
        <v>2.7703224626141527E-3</v>
      </c>
      <c r="AO57">
        <v>2.7703224626141527E-3</v>
      </c>
      <c r="AP57">
        <v>2.7703224626141527E-3</v>
      </c>
      <c r="AQ57">
        <v>2.7703224626141527E-3</v>
      </c>
      <c r="AR57">
        <v>2.7703224626141527E-3</v>
      </c>
      <c r="AS57">
        <v>2.7703224626141527E-3</v>
      </c>
      <c r="AT57">
        <v>2.7703224626141527E-3</v>
      </c>
      <c r="AU57">
        <v>2.7703224626141527E-3</v>
      </c>
      <c r="AV57">
        <v>2.7703224626141527E-3</v>
      </c>
      <c r="AW57">
        <v>2.7703224626141527E-3</v>
      </c>
      <c r="AX57">
        <v>2.7703224626141527E-3</v>
      </c>
      <c r="AY57">
        <v>2.7703224626141527E-3</v>
      </c>
      <c r="AZ57">
        <v>2.7703224626141527E-3</v>
      </c>
      <c r="BA57">
        <v>2.7703224626141527E-3</v>
      </c>
      <c r="BB57">
        <v>2.7703224626141527E-3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929</v>
      </c>
      <c r="B58">
        <v>1135.1958449158262</v>
      </c>
      <c r="C58">
        <v>2.5868213647863639E-3</v>
      </c>
      <c r="D58">
        <v>-40</v>
      </c>
      <c r="E58">
        <v>424.5</v>
      </c>
      <c r="F58">
        <v>-504.5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2.5868213647863639E-3</v>
      </c>
      <c r="V58">
        <v>2.5868213647863639E-3</v>
      </c>
      <c r="W58">
        <v>2.5868213647863639E-3</v>
      </c>
      <c r="X58">
        <v>2.5868213647863639E-3</v>
      </c>
      <c r="Y58">
        <v>2.5868213647863639E-3</v>
      </c>
      <c r="Z58">
        <v>2.5868213647863639E-3</v>
      </c>
      <c r="AA58">
        <v>2.5868213647863639E-3</v>
      </c>
      <c r="AB58">
        <v>2.5868213647863639E-3</v>
      </c>
      <c r="AC58">
        <v>2.5868213647863639E-3</v>
      </c>
      <c r="AD58">
        <v>2.5868213647863639E-3</v>
      </c>
      <c r="AE58">
        <v>2.5868213647863639E-3</v>
      </c>
      <c r="AF58">
        <v>2.5868213647863639E-3</v>
      </c>
      <c r="AG58">
        <v>2.5868213647863639E-3</v>
      </c>
      <c r="AH58">
        <v>2.5868213647863639E-3</v>
      </c>
      <c r="AI58">
        <v>2.5868213647863639E-3</v>
      </c>
      <c r="AJ58">
        <v>2.5868213647863639E-3</v>
      </c>
      <c r="AK58">
        <v>2.5868213647863639E-3</v>
      </c>
      <c r="AL58">
        <v>2.5868213647863639E-3</v>
      </c>
      <c r="AM58">
        <v>2.5868213647863639E-3</v>
      </c>
      <c r="AN58">
        <v>2.5868213647863639E-3</v>
      </c>
      <c r="AO58">
        <v>2.5868213647863639E-3</v>
      </c>
      <c r="AP58">
        <v>2.5868213647863639E-3</v>
      </c>
      <c r="AQ58">
        <v>2.5868213647863639E-3</v>
      </c>
      <c r="AR58">
        <v>2.5868213647863639E-3</v>
      </c>
      <c r="AS58">
        <v>2.5868213647863639E-3</v>
      </c>
      <c r="AT58">
        <v>2.5868213647863639E-3</v>
      </c>
      <c r="AU58">
        <v>2.5868213647863639E-3</v>
      </c>
      <c r="AV58">
        <v>2.5868213647863639E-3</v>
      </c>
      <c r="AW58">
        <v>2.5868213647863639E-3</v>
      </c>
      <c r="AX58">
        <v>2.5868213647863639E-3</v>
      </c>
      <c r="AY58">
        <v>2.5868213647863639E-3</v>
      </c>
      <c r="AZ58">
        <v>2.5868213647863639E-3</v>
      </c>
      <c r="BA58">
        <v>2.5868213647863639E-3</v>
      </c>
      <c r="BB58">
        <v>2.5868213647863639E-3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929</v>
      </c>
      <c r="B59">
        <v>1145.107895795546</v>
      </c>
      <c r="C59">
        <v>2.6094083968824953E-3</v>
      </c>
      <c r="D59">
        <v>-30</v>
      </c>
      <c r="E59">
        <v>434.5</v>
      </c>
      <c r="F59">
        <v>-494.5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2.6094083968824953E-3</v>
      </c>
      <c r="V59">
        <v>2.6094083968824953E-3</v>
      </c>
      <c r="W59">
        <v>2.6094083968824953E-3</v>
      </c>
      <c r="X59">
        <v>2.6094083968824953E-3</v>
      </c>
      <c r="Y59">
        <v>2.6094083968824953E-3</v>
      </c>
      <c r="Z59">
        <v>2.6094083968824953E-3</v>
      </c>
      <c r="AA59">
        <v>2.6094083968824953E-3</v>
      </c>
      <c r="AB59">
        <v>2.6094083968824953E-3</v>
      </c>
      <c r="AC59">
        <v>2.6094083968824953E-3</v>
      </c>
      <c r="AD59">
        <v>2.6094083968824953E-3</v>
      </c>
      <c r="AE59">
        <v>2.6094083968824953E-3</v>
      </c>
      <c r="AF59">
        <v>2.6094083968824953E-3</v>
      </c>
      <c r="AG59">
        <v>2.6094083968824953E-3</v>
      </c>
      <c r="AH59">
        <v>2.6094083968824953E-3</v>
      </c>
      <c r="AI59">
        <v>2.6094083968824953E-3</v>
      </c>
      <c r="AJ59">
        <v>2.6094083968824953E-3</v>
      </c>
      <c r="AK59">
        <v>2.6094083968824953E-3</v>
      </c>
      <c r="AL59">
        <v>2.6094083968824953E-3</v>
      </c>
      <c r="AM59">
        <v>2.6094083968824953E-3</v>
      </c>
      <c r="AN59">
        <v>2.6094083968824953E-3</v>
      </c>
      <c r="AO59">
        <v>2.6094083968824953E-3</v>
      </c>
      <c r="AP59">
        <v>2.6094083968824953E-3</v>
      </c>
      <c r="AQ59">
        <v>2.6094083968824953E-3</v>
      </c>
      <c r="AR59">
        <v>2.6094083968824953E-3</v>
      </c>
      <c r="AS59">
        <v>2.6094083968824953E-3</v>
      </c>
      <c r="AT59">
        <v>2.6094083968824953E-3</v>
      </c>
      <c r="AU59">
        <v>2.6094083968824953E-3</v>
      </c>
      <c r="AV59">
        <v>2.6094083968824953E-3</v>
      </c>
      <c r="AW59">
        <v>2.6094083968824953E-3</v>
      </c>
      <c r="AX59">
        <v>2.6094083968824953E-3</v>
      </c>
      <c r="AY59">
        <v>2.6094083968824953E-3</v>
      </c>
      <c r="AZ59">
        <v>2.6094083968824953E-3</v>
      </c>
      <c r="BA59">
        <v>2.6094083968824953E-3</v>
      </c>
      <c r="BB59">
        <v>2.6094083968824953E-3</v>
      </c>
      <c r="BC59">
        <v>2.6094083968824953E-3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929</v>
      </c>
      <c r="B60">
        <v>1185.6160221904279</v>
      </c>
      <c r="C60">
        <v>2.7017160698492833E-3</v>
      </c>
      <c r="D60">
        <v>-20</v>
      </c>
      <c r="E60">
        <v>444.5</v>
      </c>
      <c r="F60">
        <v>-484.5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2.7017160698492833E-3</v>
      </c>
      <c r="V60">
        <v>2.7017160698492833E-3</v>
      </c>
      <c r="W60">
        <v>2.7017160698492833E-3</v>
      </c>
      <c r="X60">
        <v>2.7017160698492833E-3</v>
      </c>
      <c r="Y60">
        <v>2.7017160698492833E-3</v>
      </c>
      <c r="Z60">
        <v>2.7017160698492833E-3</v>
      </c>
      <c r="AA60">
        <v>2.7017160698492833E-3</v>
      </c>
      <c r="AB60">
        <v>2.7017160698492833E-3</v>
      </c>
      <c r="AC60">
        <v>2.7017160698492833E-3</v>
      </c>
      <c r="AD60">
        <v>2.7017160698492833E-3</v>
      </c>
      <c r="AE60">
        <v>2.7017160698492833E-3</v>
      </c>
      <c r="AF60">
        <v>2.7017160698492833E-3</v>
      </c>
      <c r="AG60">
        <v>2.7017160698492833E-3</v>
      </c>
      <c r="AH60">
        <v>2.7017160698492833E-3</v>
      </c>
      <c r="AI60">
        <v>2.7017160698492833E-3</v>
      </c>
      <c r="AJ60">
        <v>2.7017160698492833E-3</v>
      </c>
      <c r="AK60">
        <v>2.7017160698492833E-3</v>
      </c>
      <c r="AL60">
        <v>2.7017160698492833E-3</v>
      </c>
      <c r="AM60">
        <v>2.7017160698492833E-3</v>
      </c>
      <c r="AN60">
        <v>2.7017160698492833E-3</v>
      </c>
      <c r="AO60">
        <v>2.7017160698492833E-3</v>
      </c>
      <c r="AP60">
        <v>2.7017160698492833E-3</v>
      </c>
      <c r="AQ60">
        <v>2.7017160698492833E-3</v>
      </c>
      <c r="AR60">
        <v>2.7017160698492833E-3</v>
      </c>
      <c r="AS60">
        <v>2.7017160698492833E-3</v>
      </c>
      <c r="AT60">
        <v>2.7017160698492833E-3</v>
      </c>
      <c r="AU60">
        <v>2.7017160698492833E-3</v>
      </c>
      <c r="AV60">
        <v>2.7017160698492833E-3</v>
      </c>
      <c r="AW60">
        <v>2.7017160698492833E-3</v>
      </c>
      <c r="AX60">
        <v>2.7017160698492833E-3</v>
      </c>
      <c r="AY60">
        <v>2.7017160698492833E-3</v>
      </c>
      <c r="AZ60">
        <v>2.7017160698492833E-3</v>
      </c>
      <c r="BA60">
        <v>2.7017160698492833E-3</v>
      </c>
      <c r="BB60">
        <v>2.7017160698492833E-3</v>
      </c>
      <c r="BC60">
        <v>2.7017160698492833E-3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929</v>
      </c>
      <c r="B61">
        <v>1135.75755966512</v>
      </c>
      <c r="C61">
        <v>2.5881013692198689E-3</v>
      </c>
      <c r="D61">
        <v>-10</v>
      </c>
      <c r="E61">
        <v>454.5</v>
      </c>
      <c r="F61">
        <v>-474.5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2.5881013692198689E-3</v>
      </c>
      <c r="W61">
        <v>2.5881013692198689E-3</v>
      </c>
      <c r="X61">
        <v>2.5881013692198689E-3</v>
      </c>
      <c r="Y61">
        <v>2.5881013692198689E-3</v>
      </c>
      <c r="Z61">
        <v>2.5881013692198689E-3</v>
      </c>
      <c r="AA61">
        <v>2.5881013692198689E-3</v>
      </c>
      <c r="AB61">
        <v>2.5881013692198689E-3</v>
      </c>
      <c r="AC61">
        <v>2.5881013692198689E-3</v>
      </c>
      <c r="AD61">
        <v>2.5881013692198689E-3</v>
      </c>
      <c r="AE61">
        <v>2.5881013692198689E-3</v>
      </c>
      <c r="AF61">
        <v>2.5881013692198689E-3</v>
      </c>
      <c r="AG61">
        <v>2.5881013692198689E-3</v>
      </c>
      <c r="AH61">
        <v>2.5881013692198689E-3</v>
      </c>
      <c r="AI61">
        <v>2.5881013692198689E-3</v>
      </c>
      <c r="AJ61">
        <v>2.5881013692198689E-3</v>
      </c>
      <c r="AK61">
        <v>2.5881013692198689E-3</v>
      </c>
      <c r="AL61">
        <v>2.5881013692198689E-3</v>
      </c>
      <c r="AM61">
        <v>2.5881013692198689E-3</v>
      </c>
      <c r="AN61">
        <v>2.5881013692198689E-3</v>
      </c>
      <c r="AO61">
        <v>2.5881013692198689E-3</v>
      </c>
      <c r="AP61">
        <v>2.5881013692198689E-3</v>
      </c>
      <c r="AQ61">
        <v>2.5881013692198689E-3</v>
      </c>
      <c r="AR61">
        <v>2.5881013692198689E-3</v>
      </c>
      <c r="AS61">
        <v>2.5881013692198689E-3</v>
      </c>
      <c r="AT61">
        <v>2.5881013692198689E-3</v>
      </c>
      <c r="AU61">
        <v>2.5881013692198689E-3</v>
      </c>
      <c r="AV61">
        <v>2.5881013692198689E-3</v>
      </c>
      <c r="AW61">
        <v>2.5881013692198689E-3</v>
      </c>
      <c r="AX61">
        <v>2.5881013692198689E-3</v>
      </c>
      <c r="AY61">
        <v>2.5881013692198689E-3</v>
      </c>
      <c r="AZ61">
        <v>2.5881013692198689E-3</v>
      </c>
      <c r="BA61">
        <v>2.5881013692198689E-3</v>
      </c>
      <c r="BB61">
        <v>2.5881013692198689E-3</v>
      </c>
      <c r="BC61">
        <v>2.5881013692198689E-3</v>
      </c>
      <c r="BD61">
        <v>2.5881013692198689E-3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929</v>
      </c>
      <c r="B62">
        <v>1254.9265322900089</v>
      </c>
      <c r="C62">
        <v>2.859657018217652E-3</v>
      </c>
      <c r="D62">
        <v>0</v>
      </c>
      <c r="E62">
        <v>464.5</v>
      </c>
      <c r="F62">
        <v>-464.5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2.859657018217652E-3</v>
      </c>
      <c r="W62">
        <v>2.859657018217652E-3</v>
      </c>
      <c r="X62">
        <v>2.859657018217652E-3</v>
      </c>
      <c r="Y62">
        <v>2.859657018217652E-3</v>
      </c>
      <c r="Z62">
        <v>2.859657018217652E-3</v>
      </c>
      <c r="AA62">
        <v>2.859657018217652E-3</v>
      </c>
      <c r="AB62">
        <v>2.859657018217652E-3</v>
      </c>
      <c r="AC62">
        <v>2.859657018217652E-3</v>
      </c>
      <c r="AD62">
        <v>2.859657018217652E-3</v>
      </c>
      <c r="AE62">
        <v>2.859657018217652E-3</v>
      </c>
      <c r="AF62">
        <v>2.859657018217652E-3</v>
      </c>
      <c r="AG62">
        <v>2.859657018217652E-3</v>
      </c>
      <c r="AH62">
        <v>2.859657018217652E-3</v>
      </c>
      <c r="AI62">
        <v>2.859657018217652E-3</v>
      </c>
      <c r="AJ62">
        <v>2.859657018217652E-3</v>
      </c>
      <c r="AK62">
        <v>2.859657018217652E-3</v>
      </c>
      <c r="AL62">
        <v>2.859657018217652E-3</v>
      </c>
      <c r="AM62">
        <v>2.859657018217652E-3</v>
      </c>
      <c r="AN62">
        <v>2.859657018217652E-3</v>
      </c>
      <c r="AO62">
        <v>2.859657018217652E-3</v>
      </c>
      <c r="AP62">
        <v>2.859657018217652E-3</v>
      </c>
      <c r="AQ62">
        <v>2.859657018217652E-3</v>
      </c>
      <c r="AR62">
        <v>2.859657018217652E-3</v>
      </c>
      <c r="AS62">
        <v>2.859657018217652E-3</v>
      </c>
      <c r="AT62">
        <v>2.859657018217652E-3</v>
      </c>
      <c r="AU62">
        <v>2.859657018217652E-3</v>
      </c>
      <c r="AV62">
        <v>2.859657018217652E-3</v>
      </c>
      <c r="AW62">
        <v>2.859657018217652E-3</v>
      </c>
      <c r="AX62">
        <v>2.859657018217652E-3</v>
      </c>
      <c r="AY62">
        <v>2.859657018217652E-3</v>
      </c>
      <c r="AZ62">
        <v>2.859657018217652E-3</v>
      </c>
      <c r="BA62">
        <v>2.859657018217652E-3</v>
      </c>
      <c r="BB62">
        <v>2.859657018217652E-3</v>
      </c>
      <c r="BC62">
        <v>2.859657018217652E-3</v>
      </c>
      <c r="BD62">
        <v>2.859657018217652E-3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929</v>
      </c>
      <c r="B63">
        <v>1220.605137456929</v>
      </c>
      <c r="C63">
        <v>2.7814473261886415E-3</v>
      </c>
      <c r="D63">
        <v>10</v>
      </c>
      <c r="E63">
        <v>474.5</v>
      </c>
      <c r="F63">
        <v>-454.5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2.7814473261886415E-3</v>
      </c>
      <c r="W63">
        <v>2.7814473261886415E-3</v>
      </c>
      <c r="X63">
        <v>2.7814473261886415E-3</v>
      </c>
      <c r="Y63">
        <v>2.7814473261886415E-3</v>
      </c>
      <c r="Z63">
        <v>2.7814473261886415E-3</v>
      </c>
      <c r="AA63">
        <v>2.7814473261886415E-3</v>
      </c>
      <c r="AB63">
        <v>2.7814473261886415E-3</v>
      </c>
      <c r="AC63">
        <v>2.7814473261886415E-3</v>
      </c>
      <c r="AD63">
        <v>2.7814473261886415E-3</v>
      </c>
      <c r="AE63">
        <v>2.7814473261886415E-3</v>
      </c>
      <c r="AF63">
        <v>2.7814473261886415E-3</v>
      </c>
      <c r="AG63">
        <v>2.7814473261886415E-3</v>
      </c>
      <c r="AH63">
        <v>2.7814473261886415E-3</v>
      </c>
      <c r="AI63">
        <v>2.7814473261886415E-3</v>
      </c>
      <c r="AJ63">
        <v>2.7814473261886415E-3</v>
      </c>
      <c r="AK63">
        <v>2.7814473261886415E-3</v>
      </c>
      <c r="AL63">
        <v>2.7814473261886415E-3</v>
      </c>
      <c r="AM63">
        <v>2.7814473261886415E-3</v>
      </c>
      <c r="AN63">
        <v>2.7814473261886415E-3</v>
      </c>
      <c r="AO63">
        <v>2.7814473261886415E-3</v>
      </c>
      <c r="AP63">
        <v>2.7814473261886415E-3</v>
      </c>
      <c r="AQ63">
        <v>2.7814473261886415E-3</v>
      </c>
      <c r="AR63">
        <v>2.7814473261886415E-3</v>
      </c>
      <c r="AS63">
        <v>2.7814473261886415E-3</v>
      </c>
      <c r="AT63">
        <v>2.7814473261886415E-3</v>
      </c>
      <c r="AU63">
        <v>2.7814473261886415E-3</v>
      </c>
      <c r="AV63">
        <v>2.7814473261886415E-3</v>
      </c>
      <c r="AW63">
        <v>2.7814473261886415E-3</v>
      </c>
      <c r="AX63">
        <v>2.7814473261886415E-3</v>
      </c>
      <c r="AY63">
        <v>2.7814473261886415E-3</v>
      </c>
      <c r="AZ63">
        <v>2.7814473261886415E-3</v>
      </c>
      <c r="BA63">
        <v>2.7814473261886415E-3</v>
      </c>
      <c r="BB63">
        <v>2.7814473261886415E-3</v>
      </c>
      <c r="BC63">
        <v>2.7814473261886415E-3</v>
      </c>
      <c r="BD63">
        <v>2.7814473261886415E-3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929</v>
      </c>
      <c r="B64">
        <v>1152.2235415680782</v>
      </c>
      <c r="C64">
        <v>2.6256231360317589E-3</v>
      </c>
      <c r="D64">
        <v>20</v>
      </c>
      <c r="E64">
        <v>484.5</v>
      </c>
      <c r="F64">
        <v>-444.5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2.6256231360317589E-3</v>
      </c>
      <c r="X64">
        <v>2.6256231360317589E-3</v>
      </c>
      <c r="Y64">
        <v>2.6256231360317589E-3</v>
      </c>
      <c r="Z64">
        <v>2.6256231360317589E-3</v>
      </c>
      <c r="AA64">
        <v>2.6256231360317589E-3</v>
      </c>
      <c r="AB64">
        <v>2.6256231360317589E-3</v>
      </c>
      <c r="AC64">
        <v>2.6256231360317589E-3</v>
      </c>
      <c r="AD64">
        <v>2.6256231360317589E-3</v>
      </c>
      <c r="AE64">
        <v>2.6256231360317589E-3</v>
      </c>
      <c r="AF64">
        <v>2.6256231360317589E-3</v>
      </c>
      <c r="AG64">
        <v>2.6256231360317589E-3</v>
      </c>
      <c r="AH64">
        <v>2.6256231360317589E-3</v>
      </c>
      <c r="AI64">
        <v>2.6256231360317589E-3</v>
      </c>
      <c r="AJ64">
        <v>2.6256231360317589E-3</v>
      </c>
      <c r="AK64">
        <v>2.6256231360317589E-3</v>
      </c>
      <c r="AL64">
        <v>2.6256231360317589E-3</v>
      </c>
      <c r="AM64">
        <v>2.6256231360317589E-3</v>
      </c>
      <c r="AN64">
        <v>2.6256231360317589E-3</v>
      </c>
      <c r="AO64">
        <v>2.6256231360317589E-3</v>
      </c>
      <c r="AP64">
        <v>2.6256231360317589E-3</v>
      </c>
      <c r="AQ64">
        <v>2.6256231360317589E-3</v>
      </c>
      <c r="AR64">
        <v>2.6256231360317589E-3</v>
      </c>
      <c r="AS64">
        <v>2.6256231360317589E-3</v>
      </c>
      <c r="AT64">
        <v>2.6256231360317589E-3</v>
      </c>
      <c r="AU64">
        <v>2.6256231360317589E-3</v>
      </c>
      <c r="AV64">
        <v>2.6256231360317589E-3</v>
      </c>
      <c r="AW64">
        <v>2.6256231360317589E-3</v>
      </c>
      <c r="AX64">
        <v>2.6256231360317589E-3</v>
      </c>
      <c r="AY64">
        <v>2.6256231360317589E-3</v>
      </c>
      <c r="AZ64">
        <v>2.6256231360317589E-3</v>
      </c>
      <c r="BA64">
        <v>2.6256231360317589E-3</v>
      </c>
      <c r="BB64">
        <v>2.6256231360317589E-3</v>
      </c>
      <c r="BC64">
        <v>2.6256231360317589E-3</v>
      </c>
      <c r="BD64">
        <v>2.6256231360317589E-3</v>
      </c>
      <c r="BE64">
        <v>2.6256231360317589E-3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929</v>
      </c>
      <c r="B65">
        <v>1196.6530646612848</v>
      </c>
      <c r="C65">
        <v>2.7268666704223362E-3</v>
      </c>
      <c r="D65">
        <v>30</v>
      </c>
      <c r="E65">
        <v>494.5</v>
      </c>
      <c r="F65">
        <v>-434.5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2.7268666704223362E-3</v>
      </c>
      <c r="X65">
        <v>2.7268666704223362E-3</v>
      </c>
      <c r="Y65">
        <v>2.7268666704223362E-3</v>
      </c>
      <c r="Z65">
        <v>2.7268666704223362E-3</v>
      </c>
      <c r="AA65">
        <v>2.7268666704223362E-3</v>
      </c>
      <c r="AB65">
        <v>2.7268666704223362E-3</v>
      </c>
      <c r="AC65">
        <v>2.7268666704223362E-3</v>
      </c>
      <c r="AD65">
        <v>2.7268666704223362E-3</v>
      </c>
      <c r="AE65">
        <v>2.7268666704223362E-3</v>
      </c>
      <c r="AF65">
        <v>2.7268666704223362E-3</v>
      </c>
      <c r="AG65">
        <v>2.7268666704223362E-3</v>
      </c>
      <c r="AH65">
        <v>2.7268666704223362E-3</v>
      </c>
      <c r="AI65">
        <v>2.7268666704223362E-3</v>
      </c>
      <c r="AJ65">
        <v>2.7268666704223362E-3</v>
      </c>
      <c r="AK65">
        <v>2.7268666704223362E-3</v>
      </c>
      <c r="AL65">
        <v>2.7268666704223362E-3</v>
      </c>
      <c r="AM65">
        <v>2.7268666704223362E-3</v>
      </c>
      <c r="AN65">
        <v>2.7268666704223362E-3</v>
      </c>
      <c r="AO65">
        <v>2.7268666704223362E-3</v>
      </c>
      <c r="AP65">
        <v>2.7268666704223362E-3</v>
      </c>
      <c r="AQ65">
        <v>2.7268666704223362E-3</v>
      </c>
      <c r="AR65">
        <v>2.7268666704223362E-3</v>
      </c>
      <c r="AS65">
        <v>2.7268666704223362E-3</v>
      </c>
      <c r="AT65">
        <v>2.7268666704223362E-3</v>
      </c>
      <c r="AU65">
        <v>2.7268666704223362E-3</v>
      </c>
      <c r="AV65">
        <v>2.7268666704223362E-3</v>
      </c>
      <c r="AW65">
        <v>2.7268666704223362E-3</v>
      </c>
      <c r="AX65">
        <v>2.7268666704223362E-3</v>
      </c>
      <c r="AY65">
        <v>2.7268666704223362E-3</v>
      </c>
      <c r="AZ65">
        <v>2.7268666704223362E-3</v>
      </c>
      <c r="BA65">
        <v>2.7268666704223362E-3</v>
      </c>
      <c r="BB65">
        <v>2.7268666704223362E-3</v>
      </c>
      <c r="BC65">
        <v>2.7268666704223362E-3</v>
      </c>
      <c r="BD65">
        <v>2.7268666704223362E-3</v>
      </c>
      <c r="BE65">
        <v>2.7268666704223362E-3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929</v>
      </c>
      <c r="B66">
        <v>1145.5882522325451</v>
      </c>
      <c r="C66">
        <v>2.610503006503828E-3</v>
      </c>
      <c r="D66">
        <v>40</v>
      </c>
      <c r="E66">
        <v>504.5</v>
      </c>
      <c r="F66">
        <v>-424.5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2.610503006503828E-3</v>
      </c>
      <c r="Y66">
        <v>2.610503006503828E-3</v>
      </c>
      <c r="Z66">
        <v>2.610503006503828E-3</v>
      </c>
      <c r="AA66">
        <v>2.610503006503828E-3</v>
      </c>
      <c r="AB66">
        <v>2.610503006503828E-3</v>
      </c>
      <c r="AC66">
        <v>2.610503006503828E-3</v>
      </c>
      <c r="AD66">
        <v>2.610503006503828E-3</v>
      </c>
      <c r="AE66">
        <v>2.610503006503828E-3</v>
      </c>
      <c r="AF66">
        <v>2.610503006503828E-3</v>
      </c>
      <c r="AG66">
        <v>2.610503006503828E-3</v>
      </c>
      <c r="AH66">
        <v>2.610503006503828E-3</v>
      </c>
      <c r="AI66">
        <v>2.610503006503828E-3</v>
      </c>
      <c r="AJ66">
        <v>2.610503006503828E-3</v>
      </c>
      <c r="AK66">
        <v>2.610503006503828E-3</v>
      </c>
      <c r="AL66">
        <v>2.610503006503828E-3</v>
      </c>
      <c r="AM66">
        <v>2.610503006503828E-3</v>
      </c>
      <c r="AN66">
        <v>2.610503006503828E-3</v>
      </c>
      <c r="AO66">
        <v>2.610503006503828E-3</v>
      </c>
      <c r="AP66">
        <v>2.610503006503828E-3</v>
      </c>
      <c r="AQ66">
        <v>2.610503006503828E-3</v>
      </c>
      <c r="AR66">
        <v>2.610503006503828E-3</v>
      </c>
      <c r="AS66">
        <v>2.610503006503828E-3</v>
      </c>
      <c r="AT66">
        <v>2.610503006503828E-3</v>
      </c>
      <c r="AU66">
        <v>2.610503006503828E-3</v>
      </c>
      <c r="AV66">
        <v>2.610503006503828E-3</v>
      </c>
      <c r="AW66">
        <v>2.610503006503828E-3</v>
      </c>
      <c r="AX66">
        <v>2.610503006503828E-3</v>
      </c>
      <c r="AY66">
        <v>2.610503006503828E-3</v>
      </c>
      <c r="AZ66">
        <v>2.610503006503828E-3</v>
      </c>
      <c r="BA66">
        <v>2.610503006503828E-3</v>
      </c>
      <c r="BB66">
        <v>2.610503006503828E-3</v>
      </c>
      <c r="BC66">
        <v>2.610503006503828E-3</v>
      </c>
      <c r="BD66">
        <v>2.610503006503828E-3</v>
      </c>
      <c r="BE66">
        <v>2.610503006503828E-3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929</v>
      </c>
      <c r="B67">
        <v>1172.028625973039</v>
      </c>
      <c r="C67">
        <v>2.6707538645308121E-3</v>
      </c>
      <c r="D67">
        <v>47</v>
      </c>
      <c r="E67">
        <v>511.5</v>
      </c>
      <c r="F67">
        <v>-417.5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2.6707538645308121E-3</v>
      </c>
      <c r="Y67">
        <v>2.6707538645308121E-3</v>
      </c>
      <c r="Z67">
        <v>2.6707538645308121E-3</v>
      </c>
      <c r="AA67">
        <v>2.6707538645308121E-3</v>
      </c>
      <c r="AB67">
        <v>2.6707538645308121E-3</v>
      </c>
      <c r="AC67">
        <v>2.6707538645308121E-3</v>
      </c>
      <c r="AD67">
        <v>2.6707538645308121E-3</v>
      </c>
      <c r="AE67">
        <v>2.6707538645308121E-3</v>
      </c>
      <c r="AF67">
        <v>2.6707538645308121E-3</v>
      </c>
      <c r="AG67">
        <v>2.6707538645308121E-3</v>
      </c>
      <c r="AH67">
        <v>2.6707538645308121E-3</v>
      </c>
      <c r="AI67">
        <v>2.6707538645308121E-3</v>
      </c>
      <c r="AJ67">
        <v>2.6707538645308121E-3</v>
      </c>
      <c r="AK67">
        <v>2.6707538645308121E-3</v>
      </c>
      <c r="AL67">
        <v>2.6707538645308121E-3</v>
      </c>
      <c r="AM67">
        <v>2.6707538645308121E-3</v>
      </c>
      <c r="AN67">
        <v>2.6707538645308121E-3</v>
      </c>
      <c r="AO67">
        <v>2.6707538645308121E-3</v>
      </c>
      <c r="AP67">
        <v>2.6707538645308121E-3</v>
      </c>
      <c r="AQ67">
        <v>2.6707538645308121E-3</v>
      </c>
      <c r="AR67">
        <v>2.6707538645308121E-3</v>
      </c>
      <c r="AS67">
        <v>2.6707538645308121E-3</v>
      </c>
      <c r="AT67">
        <v>2.6707538645308121E-3</v>
      </c>
      <c r="AU67">
        <v>2.6707538645308121E-3</v>
      </c>
      <c r="AV67">
        <v>2.6707538645308121E-3</v>
      </c>
      <c r="AW67">
        <v>2.6707538645308121E-3</v>
      </c>
      <c r="AX67">
        <v>2.6707538645308121E-3</v>
      </c>
      <c r="AY67">
        <v>2.6707538645308121E-3</v>
      </c>
      <c r="AZ67">
        <v>2.6707538645308121E-3</v>
      </c>
      <c r="BA67">
        <v>2.6707538645308121E-3</v>
      </c>
      <c r="BB67">
        <v>2.6707538645308121E-3</v>
      </c>
      <c r="BC67">
        <v>2.6707538645308121E-3</v>
      </c>
      <c r="BD67">
        <v>2.6707538645308121E-3</v>
      </c>
      <c r="BE67">
        <v>2.6707538645308121E-3</v>
      </c>
      <c r="BF67">
        <v>2.6707538645308121E-3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929</v>
      </c>
      <c r="B68">
        <v>1164.5705518693455</v>
      </c>
      <c r="C68">
        <v>2.653758818682116E-3</v>
      </c>
      <c r="D68">
        <v>54</v>
      </c>
      <c r="E68">
        <v>518.5</v>
      </c>
      <c r="F68">
        <v>-410.5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2.653758818682116E-3</v>
      </c>
      <c r="Y68">
        <v>2.653758818682116E-3</v>
      </c>
      <c r="Z68">
        <v>2.653758818682116E-3</v>
      </c>
      <c r="AA68">
        <v>2.653758818682116E-3</v>
      </c>
      <c r="AB68">
        <v>2.653758818682116E-3</v>
      </c>
      <c r="AC68">
        <v>2.653758818682116E-3</v>
      </c>
      <c r="AD68">
        <v>2.653758818682116E-3</v>
      </c>
      <c r="AE68">
        <v>2.653758818682116E-3</v>
      </c>
      <c r="AF68">
        <v>2.653758818682116E-3</v>
      </c>
      <c r="AG68">
        <v>2.653758818682116E-3</v>
      </c>
      <c r="AH68">
        <v>2.653758818682116E-3</v>
      </c>
      <c r="AI68">
        <v>2.653758818682116E-3</v>
      </c>
      <c r="AJ68">
        <v>2.653758818682116E-3</v>
      </c>
      <c r="AK68">
        <v>2.653758818682116E-3</v>
      </c>
      <c r="AL68">
        <v>2.653758818682116E-3</v>
      </c>
      <c r="AM68">
        <v>2.653758818682116E-3</v>
      </c>
      <c r="AN68">
        <v>2.653758818682116E-3</v>
      </c>
      <c r="AO68">
        <v>2.653758818682116E-3</v>
      </c>
      <c r="AP68">
        <v>2.653758818682116E-3</v>
      </c>
      <c r="AQ68">
        <v>2.653758818682116E-3</v>
      </c>
      <c r="AR68">
        <v>2.653758818682116E-3</v>
      </c>
      <c r="AS68">
        <v>2.653758818682116E-3</v>
      </c>
      <c r="AT68">
        <v>2.653758818682116E-3</v>
      </c>
      <c r="AU68">
        <v>2.653758818682116E-3</v>
      </c>
      <c r="AV68">
        <v>2.653758818682116E-3</v>
      </c>
      <c r="AW68">
        <v>2.653758818682116E-3</v>
      </c>
      <c r="AX68">
        <v>2.653758818682116E-3</v>
      </c>
      <c r="AY68">
        <v>2.653758818682116E-3</v>
      </c>
      <c r="AZ68">
        <v>2.653758818682116E-3</v>
      </c>
      <c r="BA68">
        <v>2.653758818682116E-3</v>
      </c>
      <c r="BB68">
        <v>2.653758818682116E-3</v>
      </c>
      <c r="BC68">
        <v>2.653758818682116E-3</v>
      </c>
      <c r="BD68">
        <v>2.653758818682116E-3</v>
      </c>
      <c r="BE68">
        <v>2.653758818682116E-3</v>
      </c>
      <c r="BF68">
        <v>2.653758818682116E-3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929</v>
      </c>
      <c r="B69">
        <v>1166.5647308405144</v>
      </c>
      <c r="C69">
        <v>2.6583030431795284E-3</v>
      </c>
      <c r="D69">
        <v>61</v>
      </c>
      <c r="E69">
        <v>525.5</v>
      </c>
      <c r="F69">
        <v>-403.5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2.6583030431795284E-3</v>
      </c>
      <c r="Y69">
        <v>2.6583030431795284E-3</v>
      </c>
      <c r="Z69">
        <v>2.6583030431795284E-3</v>
      </c>
      <c r="AA69">
        <v>2.6583030431795284E-3</v>
      </c>
      <c r="AB69">
        <v>2.6583030431795284E-3</v>
      </c>
      <c r="AC69">
        <v>2.6583030431795284E-3</v>
      </c>
      <c r="AD69">
        <v>2.6583030431795284E-3</v>
      </c>
      <c r="AE69">
        <v>2.6583030431795284E-3</v>
      </c>
      <c r="AF69">
        <v>2.6583030431795284E-3</v>
      </c>
      <c r="AG69">
        <v>2.6583030431795284E-3</v>
      </c>
      <c r="AH69">
        <v>2.6583030431795284E-3</v>
      </c>
      <c r="AI69">
        <v>2.6583030431795284E-3</v>
      </c>
      <c r="AJ69">
        <v>2.6583030431795284E-3</v>
      </c>
      <c r="AK69">
        <v>2.6583030431795284E-3</v>
      </c>
      <c r="AL69">
        <v>2.6583030431795284E-3</v>
      </c>
      <c r="AM69">
        <v>2.6583030431795284E-3</v>
      </c>
      <c r="AN69">
        <v>2.6583030431795284E-3</v>
      </c>
      <c r="AO69">
        <v>2.6583030431795284E-3</v>
      </c>
      <c r="AP69">
        <v>2.6583030431795284E-3</v>
      </c>
      <c r="AQ69">
        <v>2.6583030431795284E-3</v>
      </c>
      <c r="AR69">
        <v>2.6583030431795284E-3</v>
      </c>
      <c r="AS69">
        <v>2.6583030431795284E-3</v>
      </c>
      <c r="AT69">
        <v>2.6583030431795284E-3</v>
      </c>
      <c r="AU69">
        <v>2.6583030431795284E-3</v>
      </c>
      <c r="AV69">
        <v>2.6583030431795284E-3</v>
      </c>
      <c r="AW69">
        <v>2.6583030431795284E-3</v>
      </c>
      <c r="AX69">
        <v>2.6583030431795284E-3</v>
      </c>
      <c r="AY69">
        <v>2.6583030431795284E-3</v>
      </c>
      <c r="AZ69">
        <v>2.6583030431795284E-3</v>
      </c>
      <c r="BA69">
        <v>2.6583030431795284E-3</v>
      </c>
      <c r="BB69">
        <v>2.6583030431795284E-3</v>
      </c>
      <c r="BC69">
        <v>2.6583030431795284E-3</v>
      </c>
      <c r="BD69">
        <v>2.6583030431795284E-3</v>
      </c>
      <c r="BE69">
        <v>2.6583030431795284E-3</v>
      </c>
      <c r="BF69">
        <v>2.6583030431795284E-3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929</v>
      </c>
      <c r="B70">
        <v>1220.0876624329539</v>
      </c>
      <c r="C70">
        <v>2.7802681327888791E-3</v>
      </c>
      <c r="D70">
        <v>68</v>
      </c>
      <c r="E70">
        <v>532.5</v>
      </c>
      <c r="F70">
        <v>-396.5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2.7802681327888791E-3</v>
      </c>
      <c r="Z70">
        <v>2.7802681327888791E-3</v>
      </c>
      <c r="AA70">
        <v>2.7802681327888791E-3</v>
      </c>
      <c r="AB70">
        <v>2.7802681327888791E-3</v>
      </c>
      <c r="AC70">
        <v>2.7802681327888791E-3</v>
      </c>
      <c r="AD70">
        <v>2.7802681327888791E-3</v>
      </c>
      <c r="AE70">
        <v>2.7802681327888791E-3</v>
      </c>
      <c r="AF70">
        <v>2.7802681327888791E-3</v>
      </c>
      <c r="AG70">
        <v>2.7802681327888791E-3</v>
      </c>
      <c r="AH70">
        <v>2.7802681327888791E-3</v>
      </c>
      <c r="AI70">
        <v>2.7802681327888791E-3</v>
      </c>
      <c r="AJ70">
        <v>2.7802681327888791E-3</v>
      </c>
      <c r="AK70">
        <v>2.7802681327888791E-3</v>
      </c>
      <c r="AL70">
        <v>2.7802681327888791E-3</v>
      </c>
      <c r="AM70">
        <v>2.7802681327888791E-3</v>
      </c>
      <c r="AN70">
        <v>2.7802681327888791E-3</v>
      </c>
      <c r="AO70">
        <v>2.7802681327888791E-3</v>
      </c>
      <c r="AP70">
        <v>2.7802681327888791E-3</v>
      </c>
      <c r="AQ70">
        <v>2.7802681327888791E-3</v>
      </c>
      <c r="AR70">
        <v>2.7802681327888791E-3</v>
      </c>
      <c r="AS70">
        <v>2.7802681327888791E-3</v>
      </c>
      <c r="AT70">
        <v>2.7802681327888791E-3</v>
      </c>
      <c r="AU70">
        <v>2.7802681327888791E-3</v>
      </c>
      <c r="AV70">
        <v>2.7802681327888791E-3</v>
      </c>
      <c r="AW70">
        <v>2.7802681327888791E-3</v>
      </c>
      <c r="AX70">
        <v>2.7802681327888791E-3</v>
      </c>
      <c r="AY70">
        <v>2.7802681327888791E-3</v>
      </c>
      <c r="AZ70">
        <v>2.7802681327888791E-3</v>
      </c>
      <c r="BA70">
        <v>2.7802681327888791E-3</v>
      </c>
      <c r="BB70">
        <v>2.7802681327888791E-3</v>
      </c>
      <c r="BC70">
        <v>2.7802681327888791E-3</v>
      </c>
      <c r="BD70">
        <v>2.7802681327888791E-3</v>
      </c>
      <c r="BE70">
        <v>2.7802681327888791E-3</v>
      </c>
      <c r="BF70">
        <v>2.7802681327888791E-3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929</v>
      </c>
      <c r="B71">
        <v>1163.1680332109654</v>
      </c>
      <c r="C71">
        <v>2.6505628369083468E-3</v>
      </c>
      <c r="D71">
        <v>75</v>
      </c>
      <c r="E71">
        <v>539.5</v>
      </c>
      <c r="F71">
        <v>-389.5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2.6505628369083468E-3</v>
      </c>
      <c r="Z71">
        <v>2.6505628369083468E-3</v>
      </c>
      <c r="AA71">
        <v>2.6505628369083468E-3</v>
      </c>
      <c r="AB71">
        <v>2.6505628369083468E-3</v>
      </c>
      <c r="AC71">
        <v>2.6505628369083468E-3</v>
      </c>
      <c r="AD71">
        <v>2.6505628369083468E-3</v>
      </c>
      <c r="AE71">
        <v>2.6505628369083468E-3</v>
      </c>
      <c r="AF71">
        <v>2.6505628369083468E-3</v>
      </c>
      <c r="AG71">
        <v>2.6505628369083468E-3</v>
      </c>
      <c r="AH71">
        <v>2.6505628369083468E-3</v>
      </c>
      <c r="AI71">
        <v>2.6505628369083468E-3</v>
      </c>
      <c r="AJ71">
        <v>2.6505628369083468E-3</v>
      </c>
      <c r="AK71">
        <v>2.6505628369083468E-3</v>
      </c>
      <c r="AL71">
        <v>2.6505628369083468E-3</v>
      </c>
      <c r="AM71">
        <v>2.6505628369083468E-3</v>
      </c>
      <c r="AN71">
        <v>2.6505628369083468E-3</v>
      </c>
      <c r="AO71">
        <v>2.6505628369083468E-3</v>
      </c>
      <c r="AP71">
        <v>2.6505628369083468E-3</v>
      </c>
      <c r="AQ71">
        <v>2.6505628369083468E-3</v>
      </c>
      <c r="AR71">
        <v>2.6505628369083468E-3</v>
      </c>
      <c r="AS71">
        <v>2.6505628369083468E-3</v>
      </c>
      <c r="AT71">
        <v>2.6505628369083468E-3</v>
      </c>
      <c r="AU71">
        <v>2.6505628369083468E-3</v>
      </c>
      <c r="AV71">
        <v>2.6505628369083468E-3</v>
      </c>
      <c r="AW71">
        <v>2.6505628369083468E-3</v>
      </c>
      <c r="AX71">
        <v>2.6505628369083468E-3</v>
      </c>
      <c r="AY71">
        <v>2.6505628369083468E-3</v>
      </c>
      <c r="AZ71">
        <v>2.6505628369083468E-3</v>
      </c>
      <c r="BA71">
        <v>2.6505628369083468E-3</v>
      </c>
      <c r="BB71">
        <v>2.6505628369083468E-3</v>
      </c>
      <c r="BC71">
        <v>2.6505628369083468E-3</v>
      </c>
      <c r="BD71">
        <v>2.6505628369083468E-3</v>
      </c>
      <c r="BE71">
        <v>2.6505628369083468E-3</v>
      </c>
      <c r="BF71">
        <v>2.6505628369083468E-3</v>
      </c>
      <c r="BG71">
        <v>2.6505628369083468E-3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929</v>
      </c>
      <c r="B72">
        <v>1175.5367923381027</v>
      </c>
      <c r="C72">
        <v>2.6787480795775072E-3</v>
      </c>
      <c r="D72">
        <v>68</v>
      </c>
      <c r="E72">
        <v>532.5</v>
      </c>
      <c r="F72">
        <v>-396.5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2.6787480795775072E-3</v>
      </c>
      <c r="Z72">
        <v>2.6787480795775072E-3</v>
      </c>
      <c r="AA72">
        <v>2.6787480795775072E-3</v>
      </c>
      <c r="AB72">
        <v>2.6787480795775072E-3</v>
      </c>
      <c r="AC72">
        <v>2.6787480795775072E-3</v>
      </c>
      <c r="AD72">
        <v>2.6787480795775072E-3</v>
      </c>
      <c r="AE72">
        <v>2.6787480795775072E-3</v>
      </c>
      <c r="AF72">
        <v>2.6787480795775072E-3</v>
      </c>
      <c r="AG72">
        <v>2.6787480795775072E-3</v>
      </c>
      <c r="AH72">
        <v>2.6787480795775072E-3</v>
      </c>
      <c r="AI72">
        <v>2.6787480795775072E-3</v>
      </c>
      <c r="AJ72">
        <v>2.6787480795775072E-3</v>
      </c>
      <c r="AK72">
        <v>2.6787480795775072E-3</v>
      </c>
      <c r="AL72">
        <v>2.6787480795775072E-3</v>
      </c>
      <c r="AM72">
        <v>2.6787480795775072E-3</v>
      </c>
      <c r="AN72">
        <v>2.6787480795775072E-3</v>
      </c>
      <c r="AO72">
        <v>2.6787480795775072E-3</v>
      </c>
      <c r="AP72">
        <v>2.6787480795775072E-3</v>
      </c>
      <c r="AQ72">
        <v>2.6787480795775072E-3</v>
      </c>
      <c r="AR72">
        <v>2.6787480795775072E-3</v>
      </c>
      <c r="AS72">
        <v>2.6787480795775072E-3</v>
      </c>
      <c r="AT72">
        <v>2.6787480795775072E-3</v>
      </c>
      <c r="AU72">
        <v>2.6787480795775072E-3</v>
      </c>
      <c r="AV72">
        <v>2.6787480795775072E-3</v>
      </c>
      <c r="AW72">
        <v>2.6787480795775072E-3</v>
      </c>
      <c r="AX72">
        <v>2.6787480795775072E-3</v>
      </c>
      <c r="AY72">
        <v>2.6787480795775072E-3</v>
      </c>
      <c r="AZ72">
        <v>2.6787480795775072E-3</v>
      </c>
      <c r="BA72">
        <v>2.6787480795775072E-3</v>
      </c>
      <c r="BB72">
        <v>2.6787480795775072E-3</v>
      </c>
      <c r="BC72">
        <v>2.6787480795775072E-3</v>
      </c>
      <c r="BD72">
        <v>2.6787480795775072E-3</v>
      </c>
      <c r="BE72">
        <v>2.6787480795775072E-3</v>
      </c>
      <c r="BF72">
        <v>2.6787480795775072E-3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929</v>
      </c>
      <c r="B73">
        <v>1242.5643219660458</v>
      </c>
      <c r="C73">
        <v>2.8314866985981492E-3</v>
      </c>
      <c r="D73">
        <v>61</v>
      </c>
      <c r="E73">
        <v>525.5</v>
      </c>
      <c r="F73">
        <v>-403.5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2.8314866985981492E-3</v>
      </c>
      <c r="Y73">
        <v>2.8314866985981492E-3</v>
      </c>
      <c r="Z73">
        <v>2.8314866985981492E-3</v>
      </c>
      <c r="AA73">
        <v>2.8314866985981492E-3</v>
      </c>
      <c r="AB73">
        <v>2.8314866985981492E-3</v>
      </c>
      <c r="AC73">
        <v>2.8314866985981492E-3</v>
      </c>
      <c r="AD73">
        <v>2.8314866985981492E-3</v>
      </c>
      <c r="AE73">
        <v>2.8314866985981492E-3</v>
      </c>
      <c r="AF73">
        <v>2.8314866985981492E-3</v>
      </c>
      <c r="AG73">
        <v>2.8314866985981492E-3</v>
      </c>
      <c r="AH73">
        <v>2.8314866985981492E-3</v>
      </c>
      <c r="AI73">
        <v>2.8314866985981492E-3</v>
      </c>
      <c r="AJ73">
        <v>2.8314866985981492E-3</v>
      </c>
      <c r="AK73">
        <v>2.8314866985981492E-3</v>
      </c>
      <c r="AL73">
        <v>2.8314866985981492E-3</v>
      </c>
      <c r="AM73">
        <v>2.8314866985981492E-3</v>
      </c>
      <c r="AN73">
        <v>2.8314866985981492E-3</v>
      </c>
      <c r="AO73">
        <v>2.8314866985981492E-3</v>
      </c>
      <c r="AP73">
        <v>2.8314866985981492E-3</v>
      </c>
      <c r="AQ73">
        <v>2.8314866985981492E-3</v>
      </c>
      <c r="AR73">
        <v>2.8314866985981492E-3</v>
      </c>
      <c r="AS73">
        <v>2.8314866985981492E-3</v>
      </c>
      <c r="AT73">
        <v>2.8314866985981492E-3</v>
      </c>
      <c r="AU73">
        <v>2.8314866985981492E-3</v>
      </c>
      <c r="AV73">
        <v>2.8314866985981492E-3</v>
      </c>
      <c r="AW73">
        <v>2.8314866985981492E-3</v>
      </c>
      <c r="AX73">
        <v>2.8314866985981492E-3</v>
      </c>
      <c r="AY73">
        <v>2.8314866985981492E-3</v>
      </c>
      <c r="AZ73">
        <v>2.8314866985981492E-3</v>
      </c>
      <c r="BA73">
        <v>2.8314866985981492E-3</v>
      </c>
      <c r="BB73">
        <v>2.8314866985981492E-3</v>
      </c>
      <c r="BC73">
        <v>2.8314866985981492E-3</v>
      </c>
      <c r="BD73">
        <v>2.8314866985981492E-3</v>
      </c>
      <c r="BE73">
        <v>2.8314866985981492E-3</v>
      </c>
      <c r="BF73">
        <v>2.8314866985981492E-3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929</v>
      </c>
      <c r="B74">
        <v>1164.7178170963132</v>
      </c>
      <c r="C74">
        <v>2.6540943985180676E-3</v>
      </c>
      <c r="D74">
        <v>54</v>
      </c>
      <c r="E74">
        <v>518.5</v>
      </c>
      <c r="F74">
        <v>-410.5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2.6540943985180676E-3</v>
      </c>
      <c r="Y74">
        <v>2.6540943985180676E-3</v>
      </c>
      <c r="Z74">
        <v>2.6540943985180676E-3</v>
      </c>
      <c r="AA74">
        <v>2.6540943985180676E-3</v>
      </c>
      <c r="AB74">
        <v>2.6540943985180676E-3</v>
      </c>
      <c r="AC74">
        <v>2.6540943985180676E-3</v>
      </c>
      <c r="AD74">
        <v>2.6540943985180676E-3</v>
      </c>
      <c r="AE74">
        <v>2.6540943985180676E-3</v>
      </c>
      <c r="AF74">
        <v>2.6540943985180676E-3</v>
      </c>
      <c r="AG74">
        <v>2.6540943985180676E-3</v>
      </c>
      <c r="AH74">
        <v>2.6540943985180676E-3</v>
      </c>
      <c r="AI74">
        <v>2.6540943985180676E-3</v>
      </c>
      <c r="AJ74">
        <v>2.6540943985180676E-3</v>
      </c>
      <c r="AK74">
        <v>2.6540943985180676E-3</v>
      </c>
      <c r="AL74">
        <v>2.6540943985180676E-3</v>
      </c>
      <c r="AM74">
        <v>2.6540943985180676E-3</v>
      </c>
      <c r="AN74">
        <v>2.6540943985180676E-3</v>
      </c>
      <c r="AO74">
        <v>2.6540943985180676E-3</v>
      </c>
      <c r="AP74">
        <v>2.6540943985180676E-3</v>
      </c>
      <c r="AQ74">
        <v>2.6540943985180676E-3</v>
      </c>
      <c r="AR74">
        <v>2.6540943985180676E-3</v>
      </c>
      <c r="AS74">
        <v>2.6540943985180676E-3</v>
      </c>
      <c r="AT74">
        <v>2.6540943985180676E-3</v>
      </c>
      <c r="AU74">
        <v>2.6540943985180676E-3</v>
      </c>
      <c r="AV74">
        <v>2.6540943985180676E-3</v>
      </c>
      <c r="AW74">
        <v>2.6540943985180676E-3</v>
      </c>
      <c r="AX74">
        <v>2.6540943985180676E-3</v>
      </c>
      <c r="AY74">
        <v>2.6540943985180676E-3</v>
      </c>
      <c r="AZ74">
        <v>2.6540943985180676E-3</v>
      </c>
      <c r="BA74">
        <v>2.6540943985180676E-3</v>
      </c>
      <c r="BB74">
        <v>2.6540943985180676E-3</v>
      </c>
      <c r="BC74">
        <v>2.6540943985180676E-3</v>
      </c>
      <c r="BD74">
        <v>2.6540943985180676E-3</v>
      </c>
      <c r="BE74">
        <v>2.6540943985180676E-3</v>
      </c>
      <c r="BF74">
        <v>2.6540943985180676E-3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929</v>
      </c>
      <c r="B75">
        <v>1225.4341517805647</v>
      </c>
      <c r="C75">
        <v>2.7924514163455835E-3</v>
      </c>
      <c r="D75">
        <v>47</v>
      </c>
      <c r="E75">
        <v>511.5</v>
      </c>
      <c r="F75">
        <v>-417.5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2.7924514163455835E-3</v>
      </c>
      <c r="Y75">
        <v>2.7924514163455835E-3</v>
      </c>
      <c r="Z75">
        <v>2.7924514163455835E-3</v>
      </c>
      <c r="AA75">
        <v>2.7924514163455835E-3</v>
      </c>
      <c r="AB75">
        <v>2.7924514163455835E-3</v>
      </c>
      <c r="AC75">
        <v>2.7924514163455835E-3</v>
      </c>
      <c r="AD75">
        <v>2.7924514163455835E-3</v>
      </c>
      <c r="AE75">
        <v>2.7924514163455835E-3</v>
      </c>
      <c r="AF75">
        <v>2.7924514163455835E-3</v>
      </c>
      <c r="AG75">
        <v>2.7924514163455835E-3</v>
      </c>
      <c r="AH75">
        <v>2.7924514163455835E-3</v>
      </c>
      <c r="AI75">
        <v>2.7924514163455835E-3</v>
      </c>
      <c r="AJ75">
        <v>2.7924514163455835E-3</v>
      </c>
      <c r="AK75">
        <v>2.7924514163455835E-3</v>
      </c>
      <c r="AL75">
        <v>2.7924514163455835E-3</v>
      </c>
      <c r="AM75">
        <v>2.7924514163455835E-3</v>
      </c>
      <c r="AN75">
        <v>2.7924514163455835E-3</v>
      </c>
      <c r="AO75">
        <v>2.7924514163455835E-3</v>
      </c>
      <c r="AP75">
        <v>2.7924514163455835E-3</v>
      </c>
      <c r="AQ75">
        <v>2.7924514163455835E-3</v>
      </c>
      <c r="AR75">
        <v>2.7924514163455835E-3</v>
      </c>
      <c r="AS75">
        <v>2.7924514163455835E-3</v>
      </c>
      <c r="AT75">
        <v>2.7924514163455835E-3</v>
      </c>
      <c r="AU75">
        <v>2.7924514163455835E-3</v>
      </c>
      <c r="AV75">
        <v>2.7924514163455835E-3</v>
      </c>
      <c r="AW75">
        <v>2.7924514163455835E-3</v>
      </c>
      <c r="AX75">
        <v>2.7924514163455835E-3</v>
      </c>
      <c r="AY75">
        <v>2.7924514163455835E-3</v>
      </c>
      <c r="AZ75">
        <v>2.7924514163455835E-3</v>
      </c>
      <c r="BA75">
        <v>2.7924514163455835E-3</v>
      </c>
      <c r="BB75">
        <v>2.7924514163455835E-3</v>
      </c>
      <c r="BC75">
        <v>2.7924514163455835E-3</v>
      </c>
      <c r="BD75">
        <v>2.7924514163455835E-3</v>
      </c>
      <c r="BE75">
        <v>2.7924514163455835E-3</v>
      </c>
      <c r="BF75">
        <v>2.7924514163455835E-3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1154.8870843528728</v>
      </c>
      <c r="C76">
        <v>2.6316926696832318E-3</v>
      </c>
      <c r="D76">
        <v>40</v>
      </c>
      <c r="E76">
        <v>504.5</v>
      </c>
      <c r="F76">
        <v>-424.5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2.6316926696832318E-3</v>
      </c>
      <c r="Y76">
        <v>2.6316926696832318E-3</v>
      </c>
      <c r="Z76">
        <v>2.6316926696832318E-3</v>
      </c>
      <c r="AA76">
        <v>2.6316926696832318E-3</v>
      </c>
      <c r="AB76">
        <v>2.6316926696832318E-3</v>
      </c>
      <c r="AC76">
        <v>2.6316926696832318E-3</v>
      </c>
      <c r="AD76">
        <v>2.6316926696832318E-3</v>
      </c>
      <c r="AE76">
        <v>2.6316926696832318E-3</v>
      </c>
      <c r="AF76">
        <v>2.6316926696832318E-3</v>
      </c>
      <c r="AG76">
        <v>2.6316926696832318E-3</v>
      </c>
      <c r="AH76">
        <v>2.6316926696832318E-3</v>
      </c>
      <c r="AI76">
        <v>2.6316926696832318E-3</v>
      </c>
      <c r="AJ76">
        <v>2.6316926696832318E-3</v>
      </c>
      <c r="AK76">
        <v>2.6316926696832318E-3</v>
      </c>
      <c r="AL76">
        <v>2.6316926696832318E-3</v>
      </c>
      <c r="AM76">
        <v>2.6316926696832318E-3</v>
      </c>
      <c r="AN76">
        <v>2.6316926696832318E-3</v>
      </c>
      <c r="AO76">
        <v>2.6316926696832318E-3</v>
      </c>
      <c r="AP76">
        <v>2.6316926696832318E-3</v>
      </c>
      <c r="AQ76">
        <v>2.6316926696832318E-3</v>
      </c>
      <c r="AR76">
        <v>2.6316926696832318E-3</v>
      </c>
      <c r="AS76">
        <v>2.6316926696832318E-3</v>
      </c>
      <c r="AT76">
        <v>2.6316926696832318E-3</v>
      </c>
      <c r="AU76">
        <v>2.6316926696832318E-3</v>
      </c>
      <c r="AV76">
        <v>2.6316926696832318E-3</v>
      </c>
      <c r="AW76">
        <v>2.6316926696832318E-3</v>
      </c>
      <c r="AX76">
        <v>2.6316926696832318E-3</v>
      </c>
      <c r="AY76">
        <v>2.6316926696832318E-3</v>
      </c>
      <c r="AZ76">
        <v>2.6316926696832318E-3</v>
      </c>
      <c r="BA76">
        <v>2.6316926696832318E-3</v>
      </c>
      <c r="BB76">
        <v>2.6316926696832318E-3</v>
      </c>
      <c r="BC76">
        <v>2.6316926696832318E-3</v>
      </c>
      <c r="BD76">
        <v>2.6316926696832318E-3</v>
      </c>
      <c r="BE76">
        <v>2.6316926696832318E-3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1202.7884739797908</v>
      </c>
      <c r="C77">
        <v>2.7408477010770049E-3</v>
      </c>
      <c r="D77">
        <v>30</v>
      </c>
      <c r="E77">
        <v>494.5</v>
      </c>
      <c r="F77">
        <v>-434.5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2.7408477010770049E-3</v>
      </c>
      <c r="X77">
        <v>2.7408477010770049E-3</v>
      </c>
      <c r="Y77">
        <v>2.7408477010770049E-3</v>
      </c>
      <c r="Z77">
        <v>2.7408477010770049E-3</v>
      </c>
      <c r="AA77">
        <v>2.7408477010770049E-3</v>
      </c>
      <c r="AB77">
        <v>2.7408477010770049E-3</v>
      </c>
      <c r="AC77">
        <v>2.7408477010770049E-3</v>
      </c>
      <c r="AD77">
        <v>2.7408477010770049E-3</v>
      </c>
      <c r="AE77">
        <v>2.7408477010770049E-3</v>
      </c>
      <c r="AF77">
        <v>2.7408477010770049E-3</v>
      </c>
      <c r="AG77">
        <v>2.7408477010770049E-3</v>
      </c>
      <c r="AH77">
        <v>2.7408477010770049E-3</v>
      </c>
      <c r="AI77">
        <v>2.7408477010770049E-3</v>
      </c>
      <c r="AJ77">
        <v>2.7408477010770049E-3</v>
      </c>
      <c r="AK77">
        <v>2.7408477010770049E-3</v>
      </c>
      <c r="AL77">
        <v>2.7408477010770049E-3</v>
      </c>
      <c r="AM77">
        <v>2.7408477010770049E-3</v>
      </c>
      <c r="AN77">
        <v>2.7408477010770049E-3</v>
      </c>
      <c r="AO77">
        <v>2.7408477010770049E-3</v>
      </c>
      <c r="AP77">
        <v>2.7408477010770049E-3</v>
      </c>
      <c r="AQ77">
        <v>2.7408477010770049E-3</v>
      </c>
      <c r="AR77">
        <v>2.7408477010770049E-3</v>
      </c>
      <c r="AS77">
        <v>2.7408477010770049E-3</v>
      </c>
      <c r="AT77">
        <v>2.7408477010770049E-3</v>
      </c>
      <c r="AU77">
        <v>2.7408477010770049E-3</v>
      </c>
      <c r="AV77">
        <v>2.7408477010770049E-3</v>
      </c>
      <c r="AW77">
        <v>2.7408477010770049E-3</v>
      </c>
      <c r="AX77">
        <v>2.7408477010770049E-3</v>
      </c>
      <c r="AY77">
        <v>2.7408477010770049E-3</v>
      </c>
      <c r="AZ77">
        <v>2.7408477010770049E-3</v>
      </c>
      <c r="BA77">
        <v>2.7408477010770049E-3</v>
      </c>
      <c r="BB77">
        <v>2.7408477010770049E-3</v>
      </c>
      <c r="BC77">
        <v>2.7408477010770049E-3</v>
      </c>
      <c r="BD77">
        <v>2.7408477010770049E-3</v>
      </c>
      <c r="BE77">
        <v>2.7408477010770049E-3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1150.8021615511182</v>
      </c>
      <c r="C78">
        <v>2.622384174039588E-3</v>
      </c>
      <c r="D78">
        <v>20</v>
      </c>
      <c r="E78">
        <v>484.5</v>
      </c>
      <c r="F78">
        <v>-444.5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2.622384174039588E-3</v>
      </c>
      <c r="X78">
        <v>2.622384174039588E-3</v>
      </c>
      <c r="Y78">
        <v>2.622384174039588E-3</v>
      </c>
      <c r="Z78">
        <v>2.622384174039588E-3</v>
      </c>
      <c r="AA78">
        <v>2.622384174039588E-3</v>
      </c>
      <c r="AB78">
        <v>2.622384174039588E-3</v>
      </c>
      <c r="AC78">
        <v>2.622384174039588E-3</v>
      </c>
      <c r="AD78">
        <v>2.622384174039588E-3</v>
      </c>
      <c r="AE78">
        <v>2.622384174039588E-3</v>
      </c>
      <c r="AF78">
        <v>2.622384174039588E-3</v>
      </c>
      <c r="AG78">
        <v>2.622384174039588E-3</v>
      </c>
      <c r="AH78">
        <v>2.622384174039588E-3</v>
      </c>
      <c r="AI78">
        <v>2.622384174039588E-3</v>
      </c>
      <c r="AJ78">
        <v>2.622384174039588E-3</v>
      </c>
      <c r="AK78">
        <v>2.622384174039588E-3</v>
      </c>
      <c r="AL78">
        <v>2.622384174039588E-3</v>
      </c>
      <c r="AM78">
        <v>2.622384174039588E-3</v>
      </c>
      <c r="AN78">
        <v>2.622384174039588E-3</v>
      </c>
      <c r="AO78">
        <v>2.622384174039588E-3</v>
      </c>
      <c r="AP78">
        <v>2.622384174039588E-3</v>
      </c>
      <c r="AQ78">
        <v>2.622384174039588E-3</v>
      </c>
      <c r="AR78">
        <v>2.622384174039588E-3</v>
      </c>
      <c r="AS78">
        <v>2.622384174039588E-3</v>
      </c>
      <c r="AT78">
        <v>2.622384174039588E-3</v>
      </c>
      <c r="AU78">
        <v>2.622384174039588E-3</v>
      </c>
      <c r="AV78">
        <v>2.622384174039588E-3</v>
      </c>
      <c r="AW78">
        <v>2.622384174039588E-3</v>
      </c>
      <c r="AX78">
        <v>2.622384174039588E-3</v>
      </c>
      <c r="AY78">
        <v>2.622384174039588E-3</v>
      </c>
      <c r="AZ78">
        <v>2.622384174039588E-3</v>
      </c>
      <c r="BA78">
        <v>2.622384174039588E-3</v>
      </c>
      <c r="BB78">
        <v>2.622384174039588E-3</v>
      </c>
      <c r="BC78">
        <v>2.622384174039588E-3</v>
      </c>
      <c r="BD78">
        <v>2.622384174039588E-3</v>
      </c>
      <c r="BE78">
        <v>2.622384174039588E-3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1174.4799246238906</v>
      </c>
      <c r="C79">
        <v>2.6763397480150538E-3</v>
      </c>
      <c r="D79">
        <v>10</v>
      </c>
      <c r="E79">
        <v>474.5</v>
      </c>
      <c r="F79">
        <v>-454.5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2.6763397480150538E-3</v>
      </c>
      <c r="W79">
        <v>2.6763397480150538E-3</v>
      </c>
      <c r="X79">
        <v>2.6763397480150538E-3</v>
      </c>
      <c r="Y79">
        <v>2.6763397480150538E-3</v>
      </c>
      <c r="Z79">
        <v>2.6763397480150538E-3</v>
      </c>
      <c r="AA79">
        <v>2.6763397480150538E-3</v>
      </c>
      <c r="AB79">
        <v>2.6763397480150538E-3</v>
      </c>
      <c r="AC79">
        <v>2.6763397480150538E-3</v>
      </c>
      <c r="AD79">
        <v>2.6763397480150538E-3</v>
      </c>
      <c r="AE79">
        <v>2.6763397480150538E-3</v>
      </c>
      <c r="AF79">
        <v>2.6763397480150538E-3</v>
      </c>
      <c r="AG79">
        <v>2.6763397480150538E-3</v>
      </c>
      <c r="AH79">
        <v>2.6763397480150538E-3</v>
      </c>
      <c r="AI79">
        <v>2.6763397480150538E-3</v>
      </c>
      <c r="AJ79">
        <v>2.6763397480150538E-3</v>
      </c>
      <c r="AK79">
        <v>2.6763397480150538E-3</v>
      </c>
      <c r="AL79">
        <v>2.6763397480150538E-3</v>
      </c>
      <c r="AM79">
        <v>2.6763397480150538E-3</v>
      </c>
      <c r="AN79">
        <v>2.6763397480150538E-3</v>
      </c>
      <c r="AO79">
        <v>2.6763397480150538E-3</v>
      </c>
      <c r="AP79">
        <v>2.6763397480150538E-3</v>
      </c>
      <c r="AQ79">
        <v>2.6763397480150538E-3</v>
      </c>
      <c r="AR79">
        <v>2.6763397480150538E-3</v>
      </c>
      <c r="AS79">
        <v>2.6763397480150538E-3</v>
      </c>
      <c r="AT79">
        <v>2.6763397480150538E-3</v>
      </c>
      <c r="AU79">
        <v>2.6763397480150538E-3</v>
      </c>
      <c r="AV79">
        <v>2.6763397480150538E-3</v>
      </c>
      <c r="AW79">
        <v>2.6763397480150538E-3</v>
      </c>
      <c r="AX79">
        <v>2.6763397480150538E-3</v>
      </c>
      <c r="AY79">
        <v>2.6763397480150538E-3</v>
      </c>
      <c r="AZ79">
        <v>2.6763397480150538E-3</v>
      </c>
      <c r="BA79">
        <v>2.6763397480150538E-3</v>
      </c>
      <c r="BB79">
        <v>2.6763397480150538E-3</v>
      </c>
      <c r="BC79">
        <v>2.6763397480150538E-3</v>
      </c>
      <c r="BD79">
        <v>2.6763397480150538E-3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895</v>
      </c>
      <c r="B80">
        <v>1177.095330954945</v>
      </c>
      <c r="C80">
        <v>2.682299590984062E-3</v>
      </c>
      <c r="D80">
        <v>0</v>
      </c>
      <c r="E80">
        <v>447.5</v>
      </c>
      <c r="F80">
        <v>-447.5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2.682299590984062E-3</v>
      </c>
      <c r="X80">
        <v>2.682299590984062E-3</v>
      </c>
      <c r="Y80">
        <v>2.682299590984062E-3</v>
      </c>
      <c r="Z80">
        <v>2.682299590984062E-3</v>
      </c>
      <c r="AA80">
        <v>2.682299590984062E-3</v>
      </c>
      <c r="AB80">
        <v>2.682299590984062E-3</v>
      </c>
      <c r="AC80">
        <v>2.682299590984062E-3</v>
      </c>
      <c r="AD80">
        <v>2.682299590984062E-3</v>
      </c>
      <c r="AE80">
        <v>2.682299590984062E-3</v>
      </c>
      <c r="AF80">
        <v>2.682299590984062E-3</v>
      </c>
      <c r="AG80">
        <v>2.682299590984062E-3</v>
      </c>
      <c r="AH80">
        <v>2.682299590984062E-3</v>
      </c>
      <c r="AI80">
        <v>2.682299590984062E-3</v>
      </c>
      <c r="AJ80">
        <v>2.682299590984062E-3</v>
      </c>
      <c r="AK80">
        <v>2.682299590984062E-3</v>
      </c>
      <c r="AL80">
        <v>2.682299590984062E-3</v>
      </c>
      <c r="AM80">
        <v>2.682299590984062E-3</v>
      </c>
      <c r="AN80">
        <v>2.682299590984062E-3</v>
      </c>
      <c r="AO80">
        <v>2.682299590984062E-3</v>
      </c>
      <c r="AP80">
        <v>2.682299590984062E-3</v>
      </c>
      <c r="AQ80">
        <v>2.682299590984062E-3</v>
      </c>
      <c r="AR80">
        <v>2.682299590984062E-3</v>
      </c>
      <c r="AS80">
        <v>2.682299590984062E-3</v>
      </c>
      <c r="AT80">
        <v>2.682299590984062E-3</v>
      </c>
      <c r="AU80">
        <v>2.682299590984062E-3</v>
      </c>
      <c r="AV80">
        <v>2.682299590984062E-3</v>
      </c>
      <c r="AW80">
        <v>2.682299590984062E-3</v>
      </c>
      <c r="AX80">
        <v>2.682299590984062E-3</v>
      </c>
      <c r="AY80">
        <v>2.682299590984062E-3</v>
      </c>
      <c r="AZ80">
        <v>2.682299590984062E-3</v>
      </c>
      <c r="BA80">
        <v>2.682299590984062E-3</v>
      </c>
      <c r="BB80">
        <v>2.682299590984062E-3</v>
      </c>
      <c r="BC80">
        <v>2.682299590984062E-3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906</v>
      </c>
      <c r="B81">
        <v>1172.81804145254</v>
      </c>
      <c r="C81">
        <v>2.6725527407663202E-3</v>
      </c>
      <c r="D81">
        <v>-10</v>
      </c>
      <c r="E81">
        <v>443</v>
      </c>
      <c r="F81">
        <v>-463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2.6725527407663202E-3</v>
      </c>
      <c r="W81">
        <v>2.6725527407663202E-3</v>
      </c>
      <c r="X81">
        <v>2.6725527407663202E-3</v>
      </c>
      <c r="Y81">
        <v>2.6725527407663202E-3</v>
      </c>
      <c r="Z81">
        <v>2.6725527407663202E-3</v>
      </c>
      <c r="AA81">
        <v>2.6725527407663202E-3</v>
      </c>
      <c r="AB81">
        <v>2.6725527407663202E-3</v>
      </c>
      <c r="AC81">
        <v>2.6725527407663202E-3</v>
      </c>
      <c r="AD81">
        <v>2.6725527407663202E-3</v>
      </c>
      <c r="AE81">
        <v>2.6725527407663202E-3</v>
      </c>
      <c r="AF81">
        <v>2.6725527407663202E-3</v>
      </c>
      <c r="AG81">
        <v>2.6725527407663202E-3</v>
      </c>
      <c r="AH81">
        <v>2.6725527407663202E-3</v>
      </c>
      <c r="AI81">
        <v>2.6725527407663202E-3</v>
      </c>
      <c r="AJ81">
        <v>2.6725527407663202E-3</v>
      </c>
      <c r="AK81">
        <v>2.6725527407663202E-3</v>
      </c>
      <c r="AL81">
        <v>2.6725527407663202E-3</v>
      </c>
      <c r="AM81">
        <v>2.6725527407663202E-3</v>
      </c>
      <c r="AN81">
        <v>2.6725527407663202E-3</v>
      </c>
      <c r="AO81">
        <v>2.6725527407663202E-3</v>
      </c>
      <c r="AP81">
        <v>2.6725527407663202E-3</v>
      </c>
      <c r="AQ81">
        <v>2.6725527407663202E-3</v>
      </c>
      <c r="AR81">
        <v>2.6725527407663202E-3</v>
      </c>
      <c r="AS81">
        <v>2.6725527407663202E-3</v>
      </c>
      <c r="AT81">
        <v>2.6725527407663202E-3</v>
      </c>
      <c r="AU81">
        <v>2.6725527407663202E-3</v>
      </c>
      <c r="AV81">
        <v>2.6725527407663202E-3</v>
      </c>
      <c r="AW81">
        <v>2.6725527407663202E-3</v>
      </c>
      <c r="AX81">
        <v>2.6725527407663202E-3</v>
      </c>
      <c r="AY81">
        <v>2.6725527407663202E-3</v>
      </c>
      <c r="AZ81">
        <v>2.6725527407663202E-3</v>
      </c>
      <c r="BA81">
        <v>2.6725527407663202E-3</v>
      </c>
      <c r="BB81">
        <v>2.6725527407663202E-3</v>
      </c>
      <c r="BC81">
        <v>2.6725527407663202E-3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895</v>
      </c>
      <c r="B82">
        <v>1218.8076101873992</v>
      </c>
      <c r="C82">
        <v>2.777351220688052E-3</v>
      </c>
      <c r="D82">
        <v>-20</v>
      </c>
      <c r="E82">
        <v>427.5</v>
      </c>
      <c r="F82">
        <v>-467.5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2.777351220688052E-3</v>
      </c>
      <c r="W82">
        <v>2.777351220688052E-3</v>
      </c>
      <c r="X82">
        <v>2.777351220688052E-3</v>
      </c>
      <c r="Y82">
        <v>2.777351220688052E-3</v>
      </c>
      <c r="Z82">
        <v>2.777351220688052E-3</v>
      </c>
      <c r="AA82">
        <v>2.777351220688052E-3</v>
      </c>
      <c r="AB82">
        <v>2.777351220688052E-3</v>
      </c>
      <c r="AC82">
        <v>2.777351220688052E-3</v>
      </c>
      <c r="AD82">
        <v>2.777351220688052E-3</v>
      </c>
      <c r="AE82">
        <v>2.777351220688052E-3</v>
      </c>
      <c r="AF82">
        <v>2.777351220688052E-3</v>
      </c>
      <c r="AG82">
        <v>2.777351220688052E-3</v>
      </c>
      <c r="AH82">
        <v>2.777351220688052E-3</v>
      </c>
      <c r="AI82">
        <v>2.777351220688052E-3</v>
      </c>
      <c r="AJ82">
        <v>2.777351220688052E-3</v>
      </c>
      <c r="AK82">
        <v>2.777351220688052E-3</v>
      </c>
      <c r="AL82">
        <v>2.777351220688052E-3</v>
      </c>
      <c r="AM82">
        <v>2.777351220688052E-3</v>
      </c>
      <c r="AN82">
        <v>2.777351220688052E-3</v>
      </c>
      <c r="AO82">
        <v>2.777351220688052E-3</v>
      </c>
      <c r="AP82">
        <v>2.777351220688052E-3</v>
      </c>
      <c r="AQ82">
        <v>2.777351220688052E-3</v>
      </c>
      <c r="AR82">
        <v>2.777351220688052E-3</v>
      </c>
      <c r="AS82">
        <v>2.777351220688052E-3</v>
      </c>
      <c r="AT82">
        <v>2.777351220688052E-3</v>
      </c>
      <c r="AU82">
        <v>2.777351220688052E-3</v>
      </c>
      <c r="AV82">
        <v>2.777351220688052E-3</v>
      </c>
      <c r="AW82">
        <v>2.777351220688052E-3</v>
      </c>
      <c r="AX82">
        <v>2.777351220688052E-3</v>
      </c>
      <c r="AY82">
        <v>2.777351220688052E-3</v>
      </c>
      <c r="AZ82">
        <v>2.777351220688052E-3</v>
      </c>
      <c r="BA82">
        <v>2.777351220688052E-3</v>
      </c>
      <c r="BB82">
        <v>2.777351220688052E-3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892</v>
      </c>
      <c r="B83">
        <v>796.24103296200701</v>
      </c>
      <c r="C83">
        <v>1.8144299283780504E-3</v>
      </c>
      <c r="D83">
        <v>-30</v>
      </c>
      <c r="E83">
        <v>416</v>
      </c>
      <c r="F83">
        <v>-476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1.8144299283780504E-3</v>
      </c>
      <c r="W83">
        <v>1.8144299283780504E-3</v>
      </c>
      <c r="X83">
        <v>1.8144299283780504E-3</v>
      </c>
      <c r="Y83">
        <v>1.8144299283780504E-3</v>
      </c>
      <c r="Z83">
        <v>1.8144299283780504E-3</v>
      </c>
      <c r="AA83">
        <v>1.8144299283780504E-3</v>
      </c>
      <c r="AB83">
        <v>1.8144299283780504E-3</v>
      </c>
      <c r="AC83">
        <v>1.8144299283780504E-3</v>
      </c>
      <c r="AD83">
        <v>1.8144299283780504E-3</v>
      </c>
      <c r="AE83">
        <v>1.8144299283780504E-3</v>
      </c>
      <c r="AF83">
        <v>1.8144299283780504E-3</v>
      </c>
      <c r="AG83">
        <v>1.8144299283780504E-3</v>
      </c>
      <c r="AH83">
        <v>1.8144299283780504E-3</v>
      </c>
      <c r="AI83">
        <v>1.8144299283780504E-3</v>
      </c>
      <c r="AJ83">
        <v>1.8144299283780504E-3</v>
      </c>
      <c r="AK83">
        <v>1.8144299283780504E-3</v>
      </c>
      <c r="AL83">
        <v>1.8144299283780504E-3</v>
      </c>
      <c r="AM83">
        <v>1.8144299283780504E-3</v>
      </c>
      <c r="AN83">
        <v>1.8144299283780504E-3</v>
      </c>
      <c r="AO83">
        <v>1.8144299283780504E-3</v>
      </c>
      <c r="AP83">
        <v>1.8144299283780504E-3</v>
      </c>
      <c r="AQ83">
        <v>1.8144299283780504E-3</v>
      </c>
      <c r="AR83">
        <v>1.8144299283780504E-3</v>
      </c>
      <c r="AS83">
        <v>1.8144299283780504E-3</v>
      </c>
      <c r="AT83">
        <v>1.8144299283780504E-3</v>
      </c>
      <c r="AU83">
        <v>1.8144299283780504E-3</v>
      </c>
      <c r="AV83">
        <v>1.8144299283780504E-3</v>
      </c>
      <c r="AW83">
        <v>1.8144299283780504E-3</v>
      </c>
      <c r="AX83">
        <v>1.8144299283780504E-3</v>
      </c>
      <c r="AY83">
        <v>1.8144299283780504E-3</v>
      </c>
      <c r="AZ83">
        <v>1.8144299283780504E-3</v>
      </c>
      <c r="BA83">
        <v>1.8144299283780504E-3</v>
      </c>
      <c r="BB83">
        <v>1.8144299283780504E-3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892</v>
      </c>
      <c r="B84">
        <v>824.99421473220218</v>
      </c>
      <c r="C84">
        <v>1.8799510851386638E-3</v>
      </c>
      <c r="D84">
        <v>-40</v>
      </c>
      <c r="E84">
        <v>406</v>
      </c>
      <c r="F84">
        <v>-486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1.8799510851386638E-3</v>
      </c>
      <c r="V84">
        <v>1.8799510851386638E-3</v>
      </c>
      <c r="W84">
        <v>1.8799510851386638E-3</v>
      </c>
      <c r="X84">
        <v>1.8799510851386638E-3</v>
      </c>
      <c r="Y84">
        <v>1.8799510851386638E-3</v>
      </c>
      <c r="Z84">
        <v>1.8799510851386638E-3</v>
      </c>
      <c r="AA84">
        <v>1.8799510851386638E-3</v>
      </c>
      <c r="AB84">
        <v>1.8799510851386638E-3</v>
      </c>
      <c r="AC84">
        <v>1.8799510851386638E-3</v>
      </c>
      <c r="AD84">
        <v>1.8799510851386638E-3</v>
      </c>
      <c r="AE84">
        <v>1.8799510851386638E-3</v>
      </c>
      <c r="AF84">
        <v>1.8799510851386638E-3</v>
      </c>
      <c r="AG84">
        <v>1.8799510851386638E-3</v>
      </c>
      <c r="AH84">
        <v>1.8799510851386638E-3</v>
      </c>
      <c r="AI84">
        <v>1.8799510851386638E-3</v>
      </c>
      <c r="AJ84">
        <v>1.8799510851386638E-3</v>
      </c>
      <c r="AK84">
        <v>1.8799510851386638E-3</v>
      </c>
      <c r="AL84">
        <v>1.8799510851386638E-3</v>
      </c>
      <c r="AM84">
        <v>1.8799510851386638E-3</v>
      </c>
      <c r="AN84">
        <v>1.8799510851386638E-3</v>
      </c>
      <c r="AO84">
        <v>1.8799510851386638E-3</v>
      </c>
      <c r="AP84">
        <v>1.8799510851386638E-3</v>
      </c>
      <c r="AQ84">
        <v>1.8799510851386638E-3</v>
      </c>
      <c r="AR84">
        <v>1.8799510851386638E-3</v>
      </c>
      <c r="AS84">
        <v>1.8799510851386638E-3</v>
      </c>
      <c r="AT84">
        <v>1.8799510851386638E-3</v>
      </c>
      <c r="AU84">
        <v>1.8799510851386638E-3</v>
      </c>
      <c r="AV84">
        <v>1.8799510851386638E-3</v>
      </c>
      <c r="AW84">
        <v>1.8799510851386638E-3</v>
      </c>
      <c r="AX84">
        <v>1.8799510851386638E-3</v>
      </c>
      <c r="AY84">
        <v>1.8799510851386638E-3</v>
      </c>
      <c r="AZ84">
        <v>1.8799510851386638E-3</v>
      </c>
      <c r="BA84">
        <v>1.8799510851386638E-3</v>
      </c>
      <c r="BB84">
        <v>1.8799510851386638E-3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892</v>
      </c>
      <c r="B85">
        <v>789.405666026885</v>
      </c>
      <c r="C85">
        <v>1.7988538731069541E-3</v>
      </c>
      <c r="D85">
        <v>-47</v>
      </c>
      <c r="E85">
        <v>399</v>
      </c>
      <c r="F85">
        <v>-493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1.7988538731069541E-3</v>
      </c>
      <c r="V85">
        <v>1.7988538731069541E-3</v>
      </c>
      <c r="W85">
        <v>1.7988538731069541E-3</v>
      </c>
      <c r="X85">
        <v>1.7988538731069541E-3</v>
      </c>
      <c r="Y85">
        <v>1.7988538731069541E-3</v>
      </c>
      <c r="Z85">
        <v>1.7988538731069541E-3</v>
      </c>
      <c r="AA85">
        <v>1.7988538731069541E-3</v>
      </c>
      <c r="AB85">
        <v>1.7988538731069541E-3</v>
      </c>
      <c r="AC85">
        <v>1.7988538731069541E-3</v>
      </c>
      <c r="AD85">
        <v>1.7988538731069541E-3</v>
      </c>
      <c r="AE85">
        <v>1.7988538731069541E-3</v>
      </c>
      <c r="AF85">
        <v>1.7988538731069541E-3</v>
      </c>
      <c r="AG85">
        <v>1.7988538731069541E-3</v>
      </c>
      <c r="AH85">
        <v>1.7988538731069541E-3</v>
      </c>
      <c r="AI85">
        <v>1.7988538731069541E-3</v>
      </c>
      <c r="AJ85">
        <v>1.7988538731069541E-3</v>
      </c>
      <c r="AK85">
        <v>1.7988538731069541E-3</v>
      </c>
      <c r="AL85">
        <v>1.7988538731069541E-3</v>
      </c>
      <c r="AM85">
        <v>1.7988538731069541E-3</v>
      </c>
      <c r="AN85">
        <v>1.7988538731069541E-3</v>
      </c>
      <c r="AO85">
        <v>1.7988538731069541E-3</v>
      </c>
      <c r="AP85">
        <v>1.7988538731069541E-3</v>
      </c>
      <c r="AQ85">
        <v>1.7988538731069541E-3</v>
      </c>
      <c r="AR85">
        <v>1.7988538731069541E-3</v>
      </c>
      <c r="AS85">
        <v>1.7988538731069541E-3</v>
      </c>
      <c r="AT85">
        <v>1.7988538731069541E-3</v>
      </c>
      <c r="AU85">
        <v>1.7988538731069541E-3</v>
      </c>
      <c r="AV85">
        <v>1.7988538731069541E-3</v>
      </c>
      <c r="AW85">
        <v>1.7988538731069541E-3</v>
      </c>
      <c r="AX85">
        <v>1.7988538731069541E-3</v>
      </c>
      <c r="AY85">
        <v>1.7988538731069541E-3</v>
      </c>
      <c r="AZ85">
        <v>1.7988538731069541E-3</v>
      </c>
      <c r="BA85">
        <v>1.7988538731069541E-3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892</v>
      </c>
      <c r="B86">
        <v>834.47645800585519</v>
      </c>
      <c r="C86">
        <v>1.9015586954873487E-3</v>
      </c>
      <c r="D86">
        <v>-54</v>
      </c>
      <c r="E86">
        <v>392</v>
      </c>
      <c r="F86">
        <v>-500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1.9015586954873487E-3</v>
      </c>
      <c r="V86">
        <v>1.9015586954873487E-3</v>
      </c>
      <c r="W86">
        <v>1.9015586954873487E-3</v>
      </c>
      <c r="X86">
        <v>1.9015586954873487E-3</v>
      </c>
      <c r="Y86">
        <v>1.9015586954873487E-3</v>
      </c>
      <c r="Z86">
        <v>1.9015586954873487E-3</v>
      </c>
      <c r="AA86">
        <v>1.9015586954873487E-3</v>
      </c>
      <c r="AB86">
        <v>1.9015586954873487E-3</v>
      </c>
      <c r="AC86">
        <v>1.9015586954873487E-3</v>
      </c>
      <c r="AD86">
        <v>1.9015586954873487E-3</v>
      </c>
      <c r="AE86">
        <v>1.9015586954873487E-3</v>
      </c>
      <c r="AF86">
        <v>1.9015586954873487E-3</v>
      </c>
      <c r="AG86">
        <v>1.9015586954873487E-3</v>
      </c>
      <c r="AH86">
        <v>1.9015586954873487E-3</v>
      </c>
      <c r="AI86">
        <v>1.9015586954873487E-3</v>
      </c>
      <c r="AJ86">
        <v>1.9015586954873487E-3</v>
      </c>
      <c r="AK86">
        <v>1.9015586954873487E-3</v>
      </c>
      <c r="AL86">
        <v>1.9015586954873487E-3</v>
      </c>
      <c r="AM86">
        <v>1.9015586954873487E-3</v>
      </c>
      <c r="AN86">
        <v>1.9015586954873487E-3</v>
      </c>
      <c r="AO86">
        <v>1.9015586954873487E-3</v>
      </c>
      <c r="AP86">
        <v>1.9015586954873487E-3</v>
      </c>
      <c r="AQ86">
        <v>1.9015586954873487E-3</v>
      </c>
      <c r="AR86">
        <v>1.9015586954873487E-3</v>
      </c>
      <c r="AS86">
        <v>1.9015586954873487E-3</v>
      </c>
      <c r="AT86">
        <v>1.9015586954873487E-3</v>
      </c>
      <c r="AU86">
        <v>1.9015586954873487E-3</v>
      </c>
      <c r="AV86">
        <v>1.9015586954873487E-3</v>
      </c>
      <c r="AW86">
        <v>1.9015586954873487E-3</v>
      </c>
      <c r="AX86">
        <v>1.9015586954873487E-3</v>
      </c>
      <c r="AY86">
        <v>1.9015586954873487E-3</v>
      </c>
      <c r="AZ86">
        <v>1.9015586954873487E-3</v>
      </c>
      <c r="BA86">
        <v>1.9015586954873487E-3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892</v>
      </c>
      <c r="B87">
        <v>852.71062279860962</v>
      </c>
      <c r="C87">
        <v>1.9431096994539199E-3</v>
      </c>
      <c r="D87">
        <v>-61</v>
      </c>
      <c r="E87">
        <v>385</v>
      </c>
      <c r="F87">
        <v>-507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1.9431096994539199E-3</v>
      </c>
      <c r="V87">
        <v>1.9431096994539199E-3</v>
      </c>
      <c r="W87">
        <v>1.9431096994539199E-3</v>
      </c>
      <c r="X87">
        <v>1.9431096994539199E-3</v>
      </c>
      <c r="Y87">
        <v>1.9431096994539199E-3</v>
      </c>
      <c r="Z87">
        <v>1.9431096994539199E-3</v>
      </c>
      <c r="AA87">
        <v>1.9431096994539199E-3</v>
      </c>
      <c r="AB87">
        <v>1.9431096994539199E-3</v>
      </c>
      <c r="AC87">
        <v>1.9431096994539199E-3</v>
      </c>
      <c r="AD87">
        <v>1.9431096994539199E-3</v>
      </c>
      <c r="AE87">
        <v>1.9431096994539199E-3</v>
      </c>
      <c r="AF87">
        <v>1.9431096994539199E-3</v>
      </c>
      <c r="AG87">
        <v>1.9431096994539199E-3</v>
      </c>
      <c r="AH87">
        <v>1.9431096994539199E-3</v>
      </c>
      <c r="AI87">
        <v>1.9431096994539199E-3</v>
      </c>
      <c r="AJ87">
        <v>1.9431096994539199E-3</v>
      </c>
      <c r="AK87">
        <v>1.9431096994539199E-3</v>
      </c>
      <c r="AL87">
        <v>1.9431096994539199E-3</v>
      </c>
      <c r="AM87">
        <v>1.9431096994539199E-3</v>
      </c>
      <c r="AN87">
        <v>1.9431096994539199E-3</v>
      </c>
      <c r="AO87">
        <v>1.9431096994539199E-3</v>
      </c>
      <c r="AP87">
        <v>1.9431096994539199E-3</v>
      </c>
      <c r="AQ87">
        <v>1.9431096994539199E-3</v>
      </c>
      <c r="AR87">
        <v>1.9431096994539199E-3</v>
      </c>
      <c r="AS87">
        <v>1.9431096994539199E-3</v>
      </c>
      <c r="AT87">
        <v>1.9431096994539199E-3</v>
      </c>
      <c r="AU87">
        <v>1.9431096994539199E-3</v>
      </c>
      <c r="AV87">
        <v>1.9431096994539199E-3</v>
      </c>
      <c r="AW87">
        <v>1.9431096994539199E-3</v>
      </c>
      <c r="AX87">
        <v>1.9431096994539199E-3</v>
      </c>
      <c r="AY87">
        <v>1.9431096994539199E-3</v>
      </c>
      <c r="AZ87">
        <v>1.9431096994539199E-3</v>
      </c>
      <c r="BA87">
        <v>1.9431096994539199E-3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892</v>
      </c>
      <c r="B88">
        <v>858.21156906145166</v>
      </c>
      <c r="C88">
        <v>1.9556449508671388E-3</v>
      </c>
      <c r="D88">
        <v>-68</v>
      </c>
      <c r="E88">
        <v>378</v>
      </c>
      <c r="F88">
        <v>-514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1.9556449508671388E-3</v>
      </c>
      <c r="U88">
        <v>1.9556449508671388E-3</v>
      </c>
      <c r="V88">
        <v>1.9556449508671388E-3</v>
      </c>
      <c r="W88">
        <v>1.9556449508671388E-3</v>
      </c>
      <c r="X88">
        <v>1.9556449508671388E-3</v>
      </c>
      <c r="Y88">
        <v>1.9556449508671388E-3</v>
      </c>
      <c r="Z88">
        <v>1.9556449508671388E-3</v>
      </c>
      <c r="AA88">
        <v>1.9556449508671388E-3</v>
      </c>
      <c r="AB88">
        <v>1.9556449508671388E-3</v>
      </c>
      <c r="AC88">
        <v>1.9556449508671388E-3</v>
      </c>
      <c r="AD88">
        <v>1.9556449508671388E-3</v>
      </c>
      <c r="AE88">
        <v>1.9556449508671388E-3</v>
      </c>
      <c r="AF88">
        <v>1.9556449508671388E-3</v>
      </c>
      <c r="AG88">
        <v>1.9556449508671388E-3</v>
      </c>
      <c r="AH88">
        <v>1.9556449508671388E-3</v>
      </c>
      <c r="AI88">
        <v>1.9556449508671388E-3</v>
      </c>
      <c r="AJ88">
        <v>1.9556449508671388E-3</v>
      </c>
      <c r="AK88">
        <v>1.9556449508671388E-3</v>
      </c>
      <c r="AL88">
        <v>1.9556449508671388E-3</v>
      </c>
      <c r="AM88">
        <v>1.9556449508671388E-3</v>
      </c>
      <c r="AN88">
        <v>1.9556449508671388E-3</v>
      </c>
      <c r="AO88">
        <v>1.9556449508671388E-3</v>
      </c>
      <c r="AP88">
        <v>1.9556449508671388E-3</v>
      </c>
      <c r="AQ88">
        <v>1.9556449508671388E-3</v>
      </c>
      <c r="AR88">
        <v>1.9556449508671388E-3</v>
      </c>
      <c r="AS88">
        <v>1.9556449508671388E-3</v>
      </c>
      <c r="AT88">
        <v>1.9556449508671388E-3</v>
      </c>
      <c r="AU88">
        <v>1.9556449508671388E-3</v>
      </c>
      <c r="AV88">
        <v>1.9556449508671388E-3</v>
      </c>
      <c r="AW88">
        <v>1.9556449508671388E-3</v>
      </c>
      <c r="AX88">
        <v>1.9556449508671388E-3</v>
      </c>
      <c r="AY88">
        <v>1.9556449508671388E-3</v>
      </c>
      <c r="AZ88">
        <v>1.9556449508671388E-3</v>
      </c>
      <c r="BA88">
        <v>1.9556449508671388E-3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892</v>
      </c>
      <c r="B89">
        <v>816.32028008569603</v>
      </c>
      <c r="C89">
        <v>1.8601854036830498E-3</v>
      </c>
      <c r="D89">
        <v>-75</v>
      </c>
      <c r="E89">
        <v>371</v>
      </c>
      <c r="F89">
        <v>-521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1.8601854036830498E-3</v>
      </c>
      <c r="U89">
        <v>1.8601854036830498E-3</v>
      </c>
      <c r="V89">
        <v>1.8601854036830498E-3</v>
      </c>
      <c r="W89">
        <v>1.8601854036830498E-3</v>
      </c>
      <c r="X89">
        <v>1.8601854036830498E-3</v>
      </c>
      <c r="Y89">
        <v>1.8601854036830498E-3</v>
      </c>
      <c r="Z89">
        <v>1.8601854036830498E-3</v>
      </c>
      <c r="AA89">
        <v>1.8601854036830498E-3</v>
      </c>
      <c r="AB89">
        <v>1.8601854036830498E-3</v>
      </c>
      <c r="AC89">
        <v>1.8601854036830498E-3</v>
      </c>
      <c r="AD89">
        <v>1.8601854036830498E-3</v>
      </c>
      <c r="AE89">
        <v>1.8601854036830498E-3</v>
      </c>
      <c r="AF89">
        <v>1.8601854036830498E-3</v>
      </c>
      <c r="AG89">
        <v>1.8601854036830498E-3</v>
      </c>
      <c r="AH89">
        <v>1.8601854036830498E-3</v>
      </c>
      <c r="AI89">
        <v>1.8601854036830498E-3</v>
      </c>
      <c r="AJ89">
        <v>1.8601854036830498E-3</v>
      </c>
      <c r="AK89">
        <v>1.8601854036830498E-3</v>
      </c>
      <c r="AL89">
        <v>1.8601854036830498E-3</v>
      </c>
      <c r="AM89">
        <v>1.8601854036830498E-3</v>
      </c>
      <c r="AN89">
        <v>1.8601854036830498E-3</v>
      </c>
      <c r="AO89">
        <v>1.8601854036830498E-3</v>
      </c>
      <c r="AP89">
        <v>1.8601854036830498E-3</v>
      </c>
      <c r="AQ89">
        <v>1.8601854036830498E-3</v>
      </c>
      <c r="AR89">
        <v>1.8601854036830498E-3</v>
      </c>
      <c r="AS89">
        <v>1.8601854036830498E-3</v>
      </c>
      <c r="AT89">
        <v>1.8601854036830498E-3</v>
      </c>
      <c r="AU89">
        <v>1.8601854036830498E-3</v>
      </c>
      <c r="AV89">
        <v>1.8601854036830498E-3</v>
      </c>
      <c r="AW89">
        <v>1.8601854036830498E-3</v>
      </c>
      <c r="AX89">
        <v>1.8601854036830498E-3</v>
      </c>
      <c r="AY89">
        <v>1.8601854036830498E-3</v>
      </c>
      <c r="AZ89">
        <v>1.8601854036830498E-3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892</v>
      </c>
      <c r="B90">
        <v>822.89698396820097</v>
      </c>
      <c r="C90">
        <v>1.8751720319281511E-3</v>
      </c>
      <c r="D90">
        <v>-68</v>
      </c>
      <c r="E90">
        <v>378</v>
      </c>
      <c r="F90">
        <v>-514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1.8751720319281511E-3</v>
      </c>
      <c r="U90">
        <v>1.8751720319281511E-3</v>
      </c>
      <c r="V90">
        <v>1.8751720319281511E-3</v>
      </c>
      <c r="W90">
        <v>1.8751720319281511E-3</v>
      </c>
      <c r="X90">
        <v>1.8751720319281511E-3</v>
      </c>
      <c r="Y90">
        <v>1.8751720319281511E-3</v>
      </c>
      <c r="Z90">
        <v>1.8751720319281511E-3</v>
      </c>
      <c r="AA90">
        <v>1.8751720319281511E-3</v>
      </c>
      <c r="AB90">
        <v>1.8751720319281511E-3</v>
      </c>
      <c r="AC90">
        <v>1.8751720319281511E-3</v>
      </c>
      <c r="AD90">
        <v>1.8751720319281511E-3</v>
      </c>
      <c r="AE90">
        <v>1.8751720319281511E-3</v>
      </c>
      <c r="AF90">
        <v>1.8751720319281511E-3</v>
      </c>
      <c r="AG90">
        <v>1.8751720319281511E-3</v>
      </c>
      <c r="AH90">
        <v>1.8751720319281511E-3</v>
      </c>
      <c r="AI90">
        <v>1.8751720319281511E-3</v>
      </c>
      <c r="AJ90">
        <v>1.8751720319281511E-3</v>
      </c>
      <c r="AK90">
        <v>1.8751720319281511E-3</v>
      </c>
      <c r="AL90">
        <v>1.8751720319281511E-3</v>
      </c>
      <c r="AM90">
        <v>1.8751720319281511E-3</v>
      </c>
      <c r="AN90">
        <v>1.8751720319281511E-3</v>
      </c>
      <c r="AO90">
        <v>1.8751720319281511E-3</v>
      </c>
      <c r="AP90">
        <v>1.8751720319281511E-3</v>
      </c>
      <c r="AQ90">
        <v>1.8751720319281511E-3</v>
      </c>
      <c r="AR90">
        <v>1.8751720319281511E-3</v>
      </c>
      <c r="AS90">
        <v>1.8751720319281511E-3</v>
      </c>
      <c r="AT90">
        <v>1.8751720319281511E-3</v>
      </c>
      <c r="AU90">
        <v>1.8751720319281511E-3</v>
      </c>
      <c r="AV90">
        <v>1.8751720319281511E-3</v>
      </c>
      <c r="AW90">
        <v>1.8751720319281511E-3</v>
      </c>
      <c r="AX90">
        <v>1.8751720319281511E-3</v>
      </c>
      <c r="AY90">
        <v>1.8751720319281511E-3</v>
      </c>
      <c r="AZ90">
        <v>1.8751720319281511E-3</v>
      </c>
      <c r="BA90">
        <v>1.8751720319281511E-3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892</v>
      </c>
      <c r="B91">
        <v>849.07825273241326</v>
      </c>
      <c r="C91">
        <v>1.9348324558979906E-3</v>
      </c>
      <c r="D91">
        <v>-61</v>
      </c>
      <c r="E91">
        <v>385</v>
      </c>
      <c r="F91">
        <v>-507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1.9348324558979906E-3</v>
      </c>
      <c r="V91">
        <v>1.9348324558979906E-3</v>
      </c>
      <c r="W91">
        <v>1.9348324558979906E-3</v>
      </c>
      <c r="X91">
        <v>1.9348324558979906E-3</v>
      </c>
      <c r="Y91">
        <v>1.9348324558979906E-3</v>
      </c>
      <c r="Z91">
        <v>1.9348324558979906E-3</v>
      </c>
      <c r="AA91">
        <v>1.9348324558979906E-3</v>
      </c>
      <c r="AB91">
        <v>1.9348324558979906E-3</v>
      </c>
      <c r="AC91">
        <v>1.9348324558979906E-3</v>
      </c>
      <c r="AD91">
        <v>1.9348324558979906E-3</v>
      </c>
      <c r="AE91">
        <v>1.9348324558979906E-3</v>
      </c>
      <c r="AF91">
        <v>1.9348324558979906E-3</v>
      </c>
      <c r="AG91">
        <v>1.9348324558979906E-3</v>
      </c>
      <c r="AH91">
        <v>1.9348324558979906E-3</v>
      </c>
      <c r="AI91">
        <v>1.9348324558979906E-3</v>
      </c>
      <c r="AJ91">
        <v>1.9348324558979906E-3</v>
      </c>
      <c r="AK91">
        <v>1.9348324558979906E-3</v>
      </c>
      <c r="AL91">
        <v>1.9348324558979906E-3</v>
      </c>
      <c r="AM91">
        <v>1.9348324558979906E-3</v>
      </c>
      <c r="AN91">
        <v>1.9348324558979906E-3</v>
      </c>
      <c r="AO91">
        <v>1.9348324558979906E-3</v>
      </c>
      <c r="AP91">
        <v>1.9348324558979906E-3</v>
      </c>
      <c r="AQ91">
        <v>1.9348324558979906E-3</v>
      </c>
      <c r="AR91">
        <v>1.9348324558979906E-3</v>
      </c>
      <c r="AS91">
        <v>1.9348324558979906E-3</v>
      </c>
      <c r="AT91">
        <v>1.9348324558979906E-3</v>
      </c>
      <c r="AU91">
        <v>1.9348324558979906E-3</v>
      </c>
      <c r="AV91">
        <v>1.9348324558979906E-3</v>
      </c>
      <c r="AW91">
        <v>1.9348324558979906E-3</v>
      </c>
      <c r="AX91">
        <v>1.9348324558979906E-3</v>
      </c>
      <c r="AY91">
        <v>1.9348324558979906E-3</v>
      </c>
      <c r="AZ91">
        <v>1.9348324558979906E-3</v>
      </c>
      <c r="BA91">
        <v>1.9348324558979906E-3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892</v>
      </c>
      <c r="B92">
        <v>814.90894151815189</v>
      </c>
      <c r="C92">
        <v>1.8569693235891865E-3</v>
      </c>
      <c r="D92">
        <v>-54</v>
      </c>
      <c r="E92">
        <v>392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1.8569693235891865E-3</v>
      </c>
      <c r="V92">
        <v>1.8569693235891865E-3</v>
      </c>
      <c r="W92">
        <v>1.8569693235891865E-3</v>
      </c>
      <c r="X92">
        <v>1.8569693235891865E-3</v>
      </c>
      <c r="Y92">
        <v>1.8569693235891865E-3</v>
      </c>
      <c r="Z92">
        <v>1.8569693235891865E-3</v>
      </c>
      <c r="AA92">
        <v>1.8569693235891865E-3</v>
      </c>
      <c r="AB92">
        <v>1.8569693235891865E-3</v>
      </c>
      <c r="AC92">
        <v>1.8569693235891865E-3</v>
      </c>
      <c r="AD92">
        <v>1.8569693235891865E-3</v>
      </c>
      <c r="AE92">
        <v>1.8569693235891865E-3</v>
      </c>
      <c r="AF92">
        <v>1.8569693235891865E-3</v>
      </c>
      <c r="AG92">
        <v>1.8569693235891865E-3</v>
      </c>
      <c r="AH92">
        <v>1.8569693235891865E-3</v>
      </c>
      <c r="AI92">
        <v>1.8569693235891865E-3</v>
      </c>
      <c r="AJ92">
        <v>1.8569693235891865E-3</v>
      </c>
      <c r="AK92">
        <v>1.8569693235891865E-3</v>
      </c>
      <c r="AL92">
        <v>1.8569693235891865E-3</v>
      </c>
      <c r="AM92">
        <v>1.8569693235891865E-3</v>
      </c>
      <c r="AN92">
        <v>1.8569693235891865E-3</v>
      </c>
      <c r="AO92">
        <v>1.8569693235891865E-3</v>
      </c>
      <c r="AP92">
        <v>1.8569693235891865E-3</v>
      </c>
      <c r="AQ92">
        <v>1.8569693235891865E-3</v>
      </c>
      <c r="AR92">
        <v>1.8569693235891865E-3</v>
      </c>
      <c r="AS92">
        <v>1.8569693235891865E-3</v>
      </c>
      <c r="AT92">
        <v>1.8569693235891865E-3</v>
      </c>
      <c r="AU92">
        <v>1.8569693235891865E-3</v>
      </c>
      <c r="AV92">
        <v>1.8569693235891865E-3</v>
      </c>
      <c r="AW92">
        <v>1.8569693235891865E-3</v>
      </c>
      <c r="AX92">
        <v>1.8569693235891865E-3</v>
      </c>
      <c r="AY92">
        <v>1.8569693235891865E-3</v>
      </c>
      <c r="AZ92">
        <v>1.8569693235891865E-3</v>
      </c>
      <c r="BA92">
        <v>1.8569693235891865E-3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892</v>
      </c>
      <c r="B93">
        <v>849.96963474193058</v>
      </c>
      <c r="C93">
        <v>1.9368636878098521E-3</v>
      </c>
      <c r="D93">
        <v>-47</v>
      </c>
      <c r="E93">
        <v>399</v>
      </c>
      <c r="F93">
        <v>-493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1.9368636878098521E-3</v>
      </c>
      <c r="V93">
        <v>1.9368636878098521E-3</v>
      </c>
      <c r="W93">
        <v>1.9368636878098521E-3</v>
      </c>
      <c r="X93">
        <v>1.9368636878098521E-3</v>
      </c>
      <c r="Y93">
        <v>1.9368636878098521E-3</v>
      </c>
      <c r="Z93">
        <v>1.9368636878098521E-3</v>
      </c>
      <c r="AA93">
        <v>1.9368636878098521E-3</v>
      </c>
      <c r="AB93">
        <v>1.9368636878098521E-3</v>
      </c>
      <c r="AC93">
        <v>1.9368636878098521E-3</v>
      </c>
      <c r="AD93">
        <v>1.9368636878098521E-3</v>
      </c>
      <c r="AE93">
        <v>1.9368636878098521E-3</v>
      </c>
      <c r="AF93">
        <v>1.9368636878098521E-3</v>
      </c>
      <c r="AG93">
        <v>1.9368636878098521E-3</v>
      </c>
      <c r="AH93">
        <v>1.9368636878098521E-3</v>
      </c>
      <c r="AI93">
        <v>1.9368636878098521E-3</v>
      </c>
      <c r="AJ93">
        <v>1.9368636878098521E-3</v>
      </c>
      <c r="AK93">
        <v>1.9368636878098521E-3</v>
      </c>
      <c r="AL93">
        <v>1.9368636878098521E-3</v>
      </c>
      <c r="AM93">
        <v>1.9368636878098521E-3</v>
      </c>
      <c r="AN93">
        <v>1.9368636878098521E-3</v>
      </c>
      <c r="AO93">
        <v>1.9368636878098521E-3</v>
      </c>
      <c r="AP93">
        <v>1.9368636878098521E-3</v>
      </c>
      <c r="AQ93">
        <v>1.9368636878098521E-3</v>
      </c>
      <c r="AR93">
        <v>1.9368636878098521E-3</v>
      </c>
      <c r="AS93">
        <v>1.9368636878098521E-3</v>
      </c>
      <c r="AT93">
        <v>1.9368636878098521E-3</v>
      </c>
      <c r="AU93">
        <v>1.9368636878098521E-3</v>
      </c>
      <c r="AV93">
        <v>1.9368636878098521E-3</v>
      </c>
      <c r="AW93">
        <v>1.9368636878098521E-3</v>
      </c>
      <c r="AX93">
        <v>1.9368636878098521E-3</v>
      </c>
      <c r="AY93">
        <v>1.9368636878098521E-3</v>
      </c>
      <c r="AZ93">
        <v>1.9368636878098521E-3</v>
      </c>
      <c r="BA93">
        <v>1.9368636878098521E-3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892</v>
      </c>
      <c r="B94">
        <v>833.08256217022051</v>
      </c>
      <c r="C94">
        <v>1.8983823629240685E-3</v>
      </c>
      <c r="D94">
        <v>-40</v>
      </c>
      <c r="E94">
        <v>406</v>
      </c>
      <c r="F94">
        <v>-486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1.8983823629240685E-3</v>
      </c>
      <c r="V94">
        <v>1.8983823629240685E-3</v>
      </c>
      <c r="W94">
        <v>1.8983823629240685E-3</v>
      </c>
      <c r="X94">
        <v>1.8983823629240685E-3</v>
      </c>
      <c r="Y94">
        <v>1.8983823629240685E-3</v>
      </c>
      <c r="Z94">
        <v>1.8983823629240685E-3</v>
      </c>
      <c r="AA94">
        <v>1.8983823629240685E-3</v>
      </c>
      <c r="AB94">
        <v>1.8983823629240685E-3</v>
      </c>
      <c r="AC94">
        <v>1.8983823629240685E-3</v>
      </c>
      <c r="AD94">
        <v>1.8983823629240685E-3</v>
      </c>
      <c r="AE94">
        <v>1.8983823629240685E-3</v>
      </c>
      <c r="AF94">
        <v>1.8983823629240685E-3</v>
      </c>
      <c r="AG94">
        <v>1.8983823629240685E-3</v>
      </c>
      <c r="AH94">
        <v>1.8983823629240685E-3</v>
      </c>
      <c r="AI94">
        <v>1.8983823629240685E-3</v>
      </c>
      <c r="AJ94">
        <v>1.8983823629240685E-3</v>
      </c>
      <c r="AK94">
        <v>1.8983823629240685E-3</v>
      </c>
      <c r="AL94">
        <v>1.8983823629240685E-3</v>
      </c>
      <c r="AM94">
        <v>1.8983823629240685E-3</v>
      </c>
      <c r="AN94">
        <v>1.8983823629240685E-3</v>
      </c>
      <c r="AO94">
        <v>1.8983823629240685E-3</v>
      </c>
      <c r="AP94">
        <v>1.8983823629240685E-3</v>
      </c>
      <c r="AQ94">
        <v>1.8983823629240685E-3</v>
      </c>
      <c r="AR94">
        <v>1.8983823629240685E-3</v>
      </c>
      <c r="AS94">
        <v>1.8983823629240685E-3</v>
      </c>
      <c r="AT94">
        <v>1.8983823629240685E-3</v>
      </c>
      <c r="AU94">
        <v>1.8983823629240685E-3</v>
      </c>
      <c r="AV94">
        <v>1.8983823629240685E-3</v>
      </c>
      <c r="AW94">
        <v>1.8983823629240685E-3</v>
      </c>
      <c r="AX94">
        <v>1.8983823629240685E-3</v>
      </c>
      <c r="AY94">
        <v>1.8983823629240685E-3</v>
      </c>
      <c r="AZ94">
        <v>1.8983823629240685E-3</v>
      </c>
      <c r="BA94">
        <v>1.8983823629240685E-3</v>
      </c>
      <c r="BB94">
        <v>1.8983823629240685E-3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892</v>
      </c>
      <c r="B95">
        <v>816.85702438045587</v>
      </c>
      <c r="C95">
        <v>1.8614085068289347E-3</v>
      </c>
      <c r="D95">
        <v>-30</v>
      </c>
      <c r="E95">
        <v>416</v>
      </c>
      <c r="F95">
        <v>-476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1.8614085068289347E-3</v>
      </c>
      <c r="W95">
        <v>1.8614085068289347E-3</v>
      </c>
      <c r="X95">
        <v>1.8614085068289347E-3</v>
      </c>
      <c r="Y95">
        <v>1.8614085068289347E-3</v>
      </c>
      <c r="Z95">
        <v>1.8614085068289347E-3</v>
      </c>
      <c r="AA95">
        <v>1.8614085068289347E-3</v>
      </c>
      <c r="AB95">
        <v>1.8614085068289347E-3</v>
      </c>
      <c r="AC95">
        <v>1.8614085068289347E-3</v>
      </c>
      <c r="AD95">
        <v>1.8614085068289347E-3</v>
      </c>
      <c r="AE95">
        <v>1.8614085068289347E-3</v>
      </c>
      <c r="AF95">
        <v>1.8614085068289347E-3</v>
      </c>
      <c r="AG95">
        <v>1.8614085068289347E-3</v>
      </c>
      <c r="AH95">
        <v>1.8614085068289347E-3</v>
      </c>
      <c r="AI95">
        <v>1.8614085068289347E-3</v>
      </c>
      <c r="AJ95">
        <v>1.8614085068289347E-3</v>
      </c>
      <c r="AK95">
        <v>1.8614085068289347E-3</v>
      </c>
      <c r="AL95">
        <v>1.8614085068289347E-3</v>
      </c>
      <c r="AM95">
        <v>1.8614085068289347E-3</v>
      </c>
      <c r="AN95">
        <v>1.8614085068289347E-3</v>
      </c>
      <c r="AO95">
        <v>1.8614085068289347E-3</v>
      </c>
      <c r="AP95">
        <v>1.8614085068289347E-3</v>
      </c>
      <c r="AQ95">
        <v>1.8614085068289347E-3</v>
      </c>
      <c r="AR95">
        <v>1.8614085068289347E-3</v>
      </c>
      <c r="AS95">
        <v>1.8614085068289347E-3</v>
      </c>
      <c r="AT95">
        <v>1.8614085068289347E-3</v>
      </c>
      <c r="AU95">
        <v>1.8614085068289347E-3</v>
      </c>
      <c r="AV95">
        <v>1.8614085068289347E-3</v>
      </c>
      <c r="AW95">
        <v>1.8614085068289347E-3</v>
      </c>
      <c r="AX95">
        <v>1.8614085068289347E-3</v>
      </c>
      <c r="AY95">
        <v>1.8614085068289347E-3</v>
      </c>
      <c r="AZ95">
        <v>1.8614085068289347E-3</v>
      </c>
      <c r="BA95">
        <v>1.8614085068289347E-3</v>
      </c>
      <c r="BB95">
        <v>1.8614085068289347E-3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892</v>
      </c>
      <c r="B96">
        <v>802.41252153171001</v>
      </c>
      <c r="C96">
        <v>1.8284931744303881E-3</v>
      </c>
      <c r="D96">
        <v>-20</v>
      </c>
      <c r="E96">
        <v>426</v>
      </c>
      <c r="F96">
        <v>-466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1.8284931744303881E-3</v>
      </c>
      <c r="W96">
        <v>1.8284931744303881E-3</v>
      </c>
      <c r="X96">
        <v>1.8284931744303881E-3</v>
      </c>
      <c r="Y96">
        <v>1.8284931744303881E-3</v>
      </c>
      <c r="Z96">
        <v>1.8284931744303881E-3</v>
      </c>
      <c r="AA96">
        <v>1.8284931744303881E-3</v>
      </c>
      <c r="AB96">
        <v>1.8284931744303881E-3</v>
      </c>
      <c r="AC96">
        <v>1.8284931744303881E-3</v>
      </c>
      <c r="AD96">
        <v>1.8284931744303881E-3</v>
      </c>
      <c r="AE96">
        <v>1.8284931744303881E-3</v>
      </c>
      <c r="AF96">
        <v>1.8284931744303881E-3</v>
      </c>
      <c r="AG96">
        <v>1.8284931744303881E-3</v>
      </c>
      <c r="AH96">
        <v>1.8284931744303881E-3</v>
      </c>
      <c r="AI96">
        <v>1.8284931744303881E-3</v>
      </c>
      <c r="AJ96">
        <v>1.8284931744303881E-3</v>
      </c>
      <c r="AK96">
        <v>1.8284931744303881E-3</v>
      </c>
      <c r="AL96">
        <v>1.8284931744303881E-3</v>
      </c>
      <c r="AM96">
        <v>1.8284931744303881E-3</v>
      </c>
      <c r="AN96">
        <v>1.8284931744303881E-3</v>
      </c>
      <c r="AO96">
        <v>1.8284931744303881E-3</v>
      </c>
      <c r="AP96">
        <v>1.8284931744303881E-3</v>
      </c>
      <c r="AQ96">
        <v>1.8284931744303881E-3</v>
      </c>
      <c r="AR96">
        <v>1.8284931744303881E-3</v>
      </c>
      <c r="AS96">
        <v>1.8284931744303881E-3</v>
      </c>
      <c r="AT96">
        <v>1.8284931744303881E-3</v>
      </c>
      <c r="AU96">
        <v>1.8284931744303881E-3</v>
      </c>
      <c r="AV96">
        <v>1.8284931744303881E-3</v>
      </c>
      <c r="AW96">
        <v>1.8284931744303881E-3</v>
      </c>
      <c r="AX96">
        <v>1.8284931744303881E-3</v>
      </c>
      <c r="AY96">
        <v>1.8284931744303881E-3</v>
      </c>
      <c r="AZ96">
        <v>1.8284931744303881E-3</v>
      </c>
      <c r="BA96">
        <v>1.8284931744303881E-3</v>
      </c>
      <c r="BB96">
        <v>1.8284931744303881E-3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892</v>
      </c>
      <c r="B97">
        <v>839.10587221370372</v>
      </c>
      <c r="C97">
        <v>1.912107947964745E-3</v>
      </c>
      <c r="D97">
        <v>-10</v>
      </c>
      <c r="E97">
        <v>436</v>
      </c>
      <c r="F97">
        <v>-456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1.912107947964745E-3</v>
      </c>
      <c r="W97">
        <v>1.912107947964745E-3</v>
      </c>
      <c r="X97">
        <v>1.912107947964745E-3</v>
      </c>
      <c r="Y97">
        <v>1.912107947964745E-3</v>
      </c>
      <c r="Z97">
        <v>1.912107947964745E-3</v>
      </c>
      <c r="AA97">
        <v>1.912107947964745E-3</v>
      </c>
      <c r="AB97">
        <v>1.912107947964745E-3</v>
      </c>
      <c r="AC97">
        <v>1.912107947964745E-3</v>
      </c>
      <c r="AD97">
        <v>1.912107947964745E-3</v>
      </c>
      <c r="AE97">
        <v>1.912107947964745E-3</v>
      </c>
      <c r="AF97">
        <v>1.912107947964745E-3</v>
      </c>
      <c r="AG97">
        <v>1.912107947964745E-3</v>
      </c>
      <c r="AH97">
        <v>1.912107947964745E-3</v>
      </c>
      <c r="AI97">
        <v>1.912107947964745E-3</v>
      </c>
      <c r="AJ97">
        <v>1.912107947964745E-3</v>
      </c>
      <c r="AK97">
        <v>1.912107947964745E-3</v>
      </c>
      <c r="AL97">
        <v>1.912107947964745E-3</v>
      </c>
      <c r="AM97">
        <v>1.912107947964745E-3</v>
      </c>
      <c r="AN97">
        <v>1.912107947964745E-3</v>
      </c>
      <c r="AO97">
        <v>1.912107947964745E-3</v>
      </c>
      <c r="AP97">
        <v>1.912107947964745E-3</v>
      </c>
      <c r="AQ97">
        <v>1.912107947964745E-3</v>
      </c>
      <c r="AR97">
        <v>1.912107947964745E-3</v>
      </c>
      <c r="AS97">
        <v>1.912107947964745E-3</v>
      </c>
      <c r="AT97">
        <v>1.912107947964745E-3</v>
      </c>
      <c r="AU97">
        <v>1.912107947964745E-3</v>
      </c>
      <c r="AV97">
        <v>1.912107947964745E-3</v>
      </c>
      <c r="AW97">
        <v>1.912107947964745E-3</v>
      </c>
      <c r="AX97">
        <v>1.912107947964745E-3</v>
      </c>
      <c r="AY97">
        <v>1.912107947964745E-3</v>
      </c>
      <c r="AZ97">
        <v>1.912107947964745E-3</v>
      </c>
      <c r="BA97">
        <v>1.912107947964745E-3</v>
      </c>
      <c r="BB97">
        <v>1.912107947964745E-3</v>
      </c>
      <c r="BC97">
        <v>1.912107947964745E-3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892</v>
      </c>
      <c r="B98">
        <v>862.45280725905536</v>
      </c>
      <c r="C98">
        <v>1.9653096493699096E-3</v>
      </c>
      <c r="D98">
        <v>0</v>
      </c>
      <c r="E98">
        <v>446</v>
      </c>
      <c r="F98">
        <v>-446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1.9653096493699096E-3</v>
      </c>
      <c r="X98">
        <v>1.9653096493699096E-3</v>
      </c>
      <c r="Y98">
        <v>1.9653096493699096E-3</v>
      </c>
      <c r="Z98">
        <v>1.9653096493699096E-3</v>
      </c>
      <c r="AA98">
        <v>1.9653096493699096E-3</v>
      </c>
      <c r="AB98">
        <v>1.9653096493699096E-3</v>
      </c>
      <c r="AC98">
        <v>1.9653096493699096E-3</v>
      </c>
      <c r="AD98">
        <v>1.9653096493699096E-3</v>
      </c>
      <c r="AE98">
        <v>1.9653096493699096E-3</v>
      </c>
      <c r="AF98">
        <v>1.9653096493699096E-3</v>
      </c>
      <c r="AG98">
        <v>1.9653096493699096E-3</v>
      </c>
      <c r="AH98">
        <v>1.9653096493699096E-3</v>
      </c>
      <c r="AI98">
        <v>1.9653096493699096E-3</v>
      </c>
      <c r="AJ98">
        <v>1.9653096493699096E-3</v>
      </c>
      <c r="AK98">
        <v>1.9653096493699096E-3</v>
      </c>
      <c r="AL98">
        <v>1.9653096493699096E-3</v>
      </c>
      <c r="AM98">
        <v>1.9653096493699096E-3</v>
      </c>
      <c r="AN98">
        <v>1.9653096493699096E-3</v>
      </c>
      <c r="AO98">
        <v>1.9653096493699096E-3</v>
      </c>
      <c r="AP98">
        <v>1.9653096493699096E-3</v>
      </c>
      <c r="AQ98">
        <v>1.9653096493699096E-3</v>
      </c>
      <c r="AR98">
        <v>1.9653096493699096E-3</v>
      </c>
      <c r="AS98">
        <v>1.9653096493699096E-3</v>
      </c>
      <c r="AT98">
        <v>1.9653096493699096E-3</v>
      </c>
      <c r="AU98">
        <v>1.9653096493699096E-3</v>
      </c>
      <c r="AV98">
        <v>1.9653096493699096E-3</v>
      </c>
      <c r="AW98">
        <v>1.9653096493699096E-3</v>
      </c>
      <c r="AX98">
        <v>1.9653096493699096E-3</v>
      </c>
      <c r="AY98">
        <v>1.9653096493699096E-3</v>
      </c>
      <c r="AZ98">
        <v>1.9653096493699096E-3</v>
      </c>
      <c r="BA98">
        <v>1.9653096493699096E-3</v>
      </c>
      <c r="BB98">
        <v>1.9653096493699096E-3</v>
      </c>
      <c r="BC98">
        <v>1.9653096493699096E-3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892</v>
      </c>
      <c r="B99">
        <v>823.67986629101449</v>
      </c>
      <c r="C99">
        <v>1.8769560207683479E-3</v>
      </c>
      <c r="D99">
        <v>10</v>
      </c>
      <c r="E99">
        <v>456</v>
      </c>
      <c r="F99">
        <v>-436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1.8769560207683479E-3</v>
      </c>
      <c r="X99">
        <v>1.8769560207683479E-3</v>
      </c>
      <c r="Y99">
        <v>1.8769560207683479E-3</v>
      </c>
      <c r="Z99">
        <v>1.8769560207683479E-3</v>
      </c>
      <c r="AA99">
        <v>1.8769560207683479E-3</v>
      </c>
      <c r="AB99">
        <v>1.8769560207683479E-3</v>
      </c>
      <c r="AC99">
        <v>1.8769560207683479E-3</v>
      </c>
      <c r="AD99">
        <v>1.8769560207683479E-3</v>
      </c>
      <c r="AE99">
        <v>1.8769560207683479E-3</v>
      </c>
      <c r="AF99">
        <v>1.8769560207683479E-3</v>
      </c>
      <c r="AG99">
        <v>1.8769560207683479E-3</v>
      </c>
      <c r="AH99">
        <v>1.8769560207683479E-3</v>
      </c>
      <c r="AI99">
        <v>1.8769560207683479E-3</v>
      </c>
      <c r="AJ99">
        <v>1.8769560207683479E-3</v>
      </c>
      <c r="AK99">
        <v>1.8769560207683479E-3</v>
      </c>
      <c r="AL99">
        <v>1.8769560207683479E-3</v>
      </c>
      <c r="AM99">
        <v>1.8769560207683479E-3</v>
      </c>
      <c r="AN99">
        <v>1.8769560207683479E-3</v>
      </c>
      <c r="AO99">
        <v>1.8769560207683479E-3</v>
      </c>
      <c r="AP99">
        <v>1.8769560207683479E-3</v>
      </c>
      <c r="AQ99">
        <v>1.8769560207683479E-3</v>
      </c>
      <c r="AR99">
        <v>1.8769560207683479E-3</v>
      </c>
      <c r="AS99">
        <v>1.8769560207683479E-3</v>
      </c>
      <c r="AT99">
        <v>1.8769560207683479E-3</v>
      </c>
      <c r="AU99">
        <v>1.8769560207683479E-3</v>
      </c>
      <c r="AV99">
        <v>1.8769560207683479E-3</v>
      </c>
      <c r="AW99">
        <v>1.8769560207683479E-3</v>
      </c>
      <c r="AX99">
        <v>1.8769560207683479E-3</v>
      </c>
      <c r="AY99">
        <v>1.8769560207683479E-3</v>
      </c>
      <c r="AZ99">
        <v>1.8769560207683479E-3</v>
      </c>
      <c r="BA99">
        <v>1.8769560207683479E-3</v>
      </c>
      <c r="BB99">
        <v>1.8769560207683479E-3</v>
      </c>
      <c r="BC99">
        <v>1.8769560207683479E-3</v>
      </c>
      <c r="BD99">
        <v>1.8769560207683479E-3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892</v>
      </c>
      <c r="B100">
        <v>859.86669853641581</v>
      </c>
      <c r="C100">
        <v>1.9594165681669205E-3</v>
      </c>
      <c r="D100">
        <v>20</v>
      </c>
      <c r="E100">
        <v>466</v>
      </c>
      <c r="F100">
        <v>-426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1.9594165681669205E-3</v>
      </c>
      <c r="Y100">
        <v>1.9594165681669205E-3</v>
      </c>
      <c r="Z100">
        <v>1.9594165681669205E-3</v>
      </c>
      <c r="AA100">
        <v>1.9594165681669205E-3</v>
      </c>
      <c r="AB100">
        <v>1.9594165681669205E-3</v>
      </c>
      <c r="AC100">
        <v>1.9594165681669205E-3</v>
      </c>
      <c r="AD100">
        <v>1.9594165681669205E-3</v>
      </c>
      <c r="AE100">
        <v>1.9594165681669205E-3</v>
      </c>
      <c r="AF100">
        <v>1.9594165681669205E-3</v>
      </c>
      <c r="AG100">
        <v>1.9594165681669205E-3</v>
      </c>
      <c r="AH100">
        <v>1.9594165681669205E-3</v>
      </c>
      <c r="AI100">
        <v>1.9594165681669205E-3</v>
      </c>
      <c r="AJ100">
        <v>1.9594165681669205E-3</v>
      </c>
      <c r="AK100">
        <v>1.9594165681669205E-3</v>
      </c>
      <c r="AL100">
        <v>1.9594165681669205E-3</v>
      </c>
      <c r="AM100">
        <v>1.9594165681669205E-3</v>
      </c>
      <c r="AN100">
        <v>1.9594165681669205E-3</v>
      </c>
      <c r="AO100">
        <v>1.9594165681669205E-3</v>
      </c>
      <c r="AP100">
        <v>1.9594165681669205E-3</v>
      </c>
      <c r="AQ100">
        <v>1.9594165681669205E-3</v>
      </c>
      <c r="AR100">
        <v>1.9594165681669205E-3</v>
      </c>
      <c r="AS100">
        <v>1.9594165681669205E-3</v>
      </c>
      <c r="AT100">
        <v>1.9594165681669205E-3</v>
      </c>
      <c r="AU100">
        <v>1.9594165681669205E-3</v>
      </c>
      <c r="AV100">
        <v>1.9594165681669205E-3</v>
      </c>
      <c r="AW100">
        <v>1.9594165681669205E-3</v>
      </c>
      <c r="AX100">
        <v>1.9594165681669205E-3</v>
      </c>
      <c r="AY100">
        <v>1.9594165681669205E-3</v>
      </c>
      <c r="AZ100">
        <v>1.9594165681669205E-3</v>
      </c>
      <c r="BA100">
        <v>1.9594165681669205E-3</v>
      </c>
      <c r="BB100">
        <v>1.9594165681669205E-3</v>
      </c>
      <c r="BC100">
        <v>1.9594165681669205E-3</v>
      </c>
      <c r="BD100">
        <v>1.9594165681669205E-3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892</v>
      </c>
      <c r="B101">
        <v>823.52763378543727</v>
      </c>
      <c r="C101">
        <v>1.8766091217732488E-3</v>
      </c>
      <c r="D101">
        <v>30</v>
      </c>
      <c r="E101">
        <v>476</v>
      </c>
      <c r="F101">
        <v>-416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1.8766091217732488E-3</v>
      </c>
      <c r="Y101">
        <v>1.8766091217732488E-3</v>
      </c>
      <c r="Z101">
        <v>1.8766091217732488E-3</v>
      </c>
      <c r="AA101">
        <v>1.8766091217732488E-3</v>
      </c>
      <c r="AB101">
        <v>1.8766091217732488E-3</v>
      </c>
      <c r="AC101">
        <v>1.8766091217732488E-3</v>
      </c>
      <c r="AD101">
        <v>1.8766091217732488E-3</v>
      </c>
      <c r="AE101">
        <v>1.8766091217732488E-3</v>
      </c>
      <c r="AF101">
        <v>1.8766091217732488E-3</v>
      </c>
      <c r="AG101">
        <v>1.8766091217732488E-3</v>
      </c>
      <c r="AH101">
        <v>1.8766091217732488E-3</v>
      </c>
      <c r="AI101">
        <v>1.8766091217732488E-3</v>
      </c>
      <c r="AJ101">
        <v>1.8766091217732488E-3</v>
      </c>
      <c r="AK101">
        <v>1.8766091217732488E-3</v>
      </c>
      <c r="AL101">
        <v>1.8766091217732488E-3</v>
      </c>
      <c r="AM101">
        <v>1.8766091217732488E-3</v>
      </c>
      <c r="AN101">
        <v>1.8766091217732488E-3</v>
      </c>
      <c r="AO101">
        <v>1.8766091217732488E-3</v>
      </c>
      <c r="AP101">
        <v>1.8766091217732488E-3</v>
      </c>
      <c r="AQ101">
        <v>1.8766091217732488E-3</v>
      </c>
      <c r="AR101">
        <v>1.8766091217732488E-3</v>
      </c>
      <c r="AS101">
        <v>1.8766091217732488E-3</v>
      </c>
      <c r="AT101">
        <v>1.8766091217732488E-3</v>
      </c>
      <c r="AU101">
        <v>1.8766091217732488E-3</v>
      </c>
      <c r="AV101">
        <v>1.8766091217732488E-3</v>
      </c>
      <c r="AW101">
        <v>1.8766091217732488E-3</v>
      </c>
      <c r="AX101">
        <v>1.8766091217732488E-3</v>
      </c>
      <c r="AY101">
        <v>1.8766091217732488E-3</v>
      </c>
      <c r="AZ101">
        <v>1.8766091217732488E-3</v>
      </c>
      <c r="BA101">
        <v>1.8766091217732488E-3</v>
      </c>
      <c r="BB101">
        <v>1.8766091217732488E-3</v>
      </c>
      <c r="BC101">
        <v>1.8766091217732488E-3</v>
      </c>
      <c r="BD101">
        <v>1.8766091217732488E-3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892</v>
      </c>
      <c r="B102">
        <v>840.5463367931975</v>
      </c>
      <c r="C102">
        <v>1.915390398800115E-3</v>
      </c>
      <c r="D102">
        <v>40</v>
      </c>
      <c r="E102">
        <v>486</v>
      </c>
      <c r="F102">
        <v>-406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1.915390398800115E-3</v>
      </c>
      <c r="Y102">
        <v>1.915390398800115E-3</v>
      </c>
      <c r="Z102">
        <v>1.915390398800115E-3</v>
      </c>
      <c r="AA102">
        <v>1.915390398800115E-3</v>
      </c>
      <c r="AB102">
        <v>1.915390398800115E-3</v>
      </c>
      <c r="AC102">
        <v>1.915390398800115E-3</v>
      </c>
      <c r="AD102">
        <v>1.915390398800115E-3</v>
      </c>
      <c r="AE102">
        <v>1.915390398800115E-3</v>
      </c>
      <c r="AF102">
        <v>1.915390398800115E-3</v>
      </c>
      <c r="AG102">
        <v>1.915390398800115E-3</v>
      </c>
      <c r="AH102">
        <v>1.915390398800115E-3</v>
      </c>
      <c r="AI102">
        <v>1.915390398800115E-3</v>
      </c>
      <c r="AJ102">
        <v>1.915390398800115E-3</v>
      </c>
      <c r="AK102">
        <v>1.915390398800115E-3</v>
      </c>
      <c r="AL102">
        <v>1.915390398800115E-3</v>
      </c>
      <c r="AM102">
        <v>1.915390398800115E-3</v>
      </c>
      <c r="AN102">
        <v>1.915390398800115E-3</v>
      </c>
      <c r="AO102">
        <v>1.915390398800115E-3</v>
      </c>
      <c r="AP102">
        <v>1.915390398800115E-3</v>
      </c>
      <c r="AQ102">
        <v>1.915390398800115E-3</v>
      </c>
      <c r="AR102">
        <v>1.915390398800115E-3</v>
      </c>
      <c r="AS102">
        <v>1.915390398800115E-3</v>
      </c>
      <c r="AT102">
        <v>1.915390398800115E-3</v>
      </c>
      <c r="AU102">
        <v>1.915390398800115E-3</v>
      </c>
      <c r="AV102">
        <v>1.915390398800115E-3</v>
      </c>
      <c r="AW102">
        <v>1.915390398800115E-3</v>
      </c>
      <c r="AX102">
        <v>1.915390398800115E-3</v>
      </c>
      <c r="AY102">
        <v>1.915390398800115E-3</v>
      </c>
      <c r="AZ102">
        <v>1.915390398800115E-3</v>
      </c>
      <c r="BA102">
        <v>1.915390398800115E-3</v>
      </c>
      <c r="BB102">
        <v>1.915390398800115E-3</v>
      </c>
      <c r="BC102">
        <v>1.915390398800115E-3</v>
      </c>
      <c r="BD102">
        <v>1.915390398800115E-3</v>
      </c>
      <c r="BE102">
        <v>1.915390398800115E-3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892</v>
      </c>
      <c r="B103">
        <v>861.17250935089749</v>
      </c>
      <c r="C103">
        <v>1.9623921774667599E-3</v>
      </c>
      <c r="D103">
        <v>47</v>
      </c>
      <c r="E103">
        <v>493</v>
      </c>
      <c r="F103">
        <v>-399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1.9623921774667599E-3</v>
      </c>
      <c r="Z103">
        <v>1.9623921774667599E-3</v>
      </c>
      <c r="AA103">
        <v>1.9623921774667599E-3</v>
      </c>
      <c r="AB103">
        <v>1.9623921774667599E-3</v>
      </c>
      <c r="AC103">
        <v>1.9623921774667599E-3</v>
      </c>
      <c r="AD103">
        <v>1.9623921774667599E-3</v>
      </c>
      <c r="AE103">
        <v>1.9623921774667599E-3</v>
      </c>
      <c r="AF103">
        <v>1.9623921774667599E-3</v>
      </c>
      <c r="AG103">
        <v>1.9623921774667599E-3</v>
      </c>
      <c r="AH103">
        <v>1.9623921774667599E-3</v>
      </c>
      <c r="AI103">
        <v>1.9623921774667599E-3</v>
      </c>
      <c r="AJ103">
        <v>1.9623921774667599E-3</v>
      </c>
      <c r="AK103">
        <v>1.9623921774667599E-3</v>
      </c>
      <c r="AL103">
        <v>1.9623921774667599E-3</v>
      </c>
      <c r="AM103">
        <v>1.9623921774667599E-3</v>
      </c>
      <c r="AN103">
        <v>1.9623921774667599E-3</v>
      </c>
      <c r="AO103">
        <v>1.9623921774667599E-3</v>
      </c>
      <c r="AP103">
        <v>1.9623921774667599E-3</v>
      </c>
      <c r="AQ103">
        <v>1.9623921774667599E-3</v>
      </c>
      <c r="AR103">
        <v>1.9623921774667599E-3</v>
      </c>
      <c r="AS103">
        <v>1.9623921774667599E-3</v>
      </c>
      <c r="AT103">
        <v>1.9623921774667599E-3</v>
      </c>
      <c r="AU103">
        <v>1.9623921774667599E-3</v>
      </c>
      <c r="AV103">
        <v>1.9623921774667599E-3</v>
      </c>
      <c r="AW103">
        <v>1.9623921774667599E-3</v>
      </c>
      <c r="AX103">
        <v>1.9623921774667599E-3</v>
      </c>
      <c r="AY103">
        <v>1.9623921774667599E-3</v>
      </c>
      <c r="AZ103">
        <v>1.9623921774667599E-3</v>
      </c>
      <c r="BA103">
        <v>1.9623921774667599E-3</v>
      </c>
      <c r="BB103">
        <v>1.9623921774667599E-3</v>
      </c>
      <c r="BC103">
        <v>1.9623921774667599E-3</v>
      </c>
      <c r="BD103">
        <v>1.9623921774667599E-3</v>
      </c>
      <c r="BE103">
        <v>1.9623921774667599E-3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892</v>
      </c>
      <c r="B104">
        <v>872.40990532060675</v>
      </c>
      <c r="C104">
        <v>1.9879993324869259E-3</v>
      </c>
      <c r="D104">
        <v>54</v>
      </c>
      <c r="E104">
        <v>500</v>
      </c>
      <c r="F104">
        <v>-392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1.9879993324869259E-3</v>
      </c>
      <c r="Z104">
        <v>1.9879993324869259E-3</v>
      </c>
      <c r="AA104">
        <v>1.9879993324869259E-3</v>
      </c>
      <c r="AB104">
        <v>1.9879993324869259E-3</v>
      </c>
      <c r="AC104">
        <v>1.9879993324869259E-3</v>
      </c>
      <c r="AD104">
        <v>1.9879993324869259E-3</v>
      </c>
      <c r="AE104">
        <v>1.9879993324869259E-3</v>
      </c>
      <c r="AF104">
        <v>1.9879993324869259E-3</v>
      </c>
      <c r="AG104">
        <v>1.9879993324869259E-3</v>
      </c>
      <c r="AH104">
        <v>1.9879993324869259E-3</v>
      </c>
      <c r="AI104">
        <v>1.9879993324869259E-3</v>
      </c>
      <c r="AJ104">
        <v>1.9879993324869259E-3</v>
      </c>
      <c r="AK104">
        <v>1.9879993324869259E-3</v>
      </c>
      <c r="AL104">
        <v>1.9879993324869259E-3</v>
      </c>
      <c r="AM104">
        <v>1.9879993324869259E-3</v>
      </c>
      <c r="AN104">
        <v>1.9879993324869259E-3</v>
      </c>
      <c r="AO104">
        <v>1.9879993324869259E-3</v>
      </c>
      <c r="AP104">
        <v>1.9879993324869259E-3</v>
      </c>
      <c r="AQ104">
        <v>1.9879993324869259E-3</v>
      </c>
      <c r="AR104">
        <v>1.9879993324869259E-3</v>
      </c>
      <c r="AS104">
        <v>1.9879993324869259E-3</v>
      </c>
      <c r="AT104">
        <v>1.9879993324869259E-3</v>
      </c>
      <c r="AU104">
        <v>1.9879993324869259E-3</v>
      </c>
      <c r="AV104">
        <v>1.9879993324869259E-3</v>
      </c>
      <c r="AW104">
        <v>1.9879993324869259E-3</v>
      </c>
      <c r="AX104">
        <v>1.9879993324869259E-3</v>
      </c>
      <c r="AY104">
        <v>1.9879993324869259E-3</v>
      </c>
      <c r="AZ104">
        <v>1.9879993324869259E-3</v>
      </c>
      <c r="BA104">
        <v>1.9879993324869259E-3</v>
      </c>
      <c r="BB104">
        <v>1.9879993324869259E-3</v>
      </c>
      <c r="BC104">
        <v>1.9879993324869259E-3</v>
      </c>
      <c r="BD104">
        <v>1.9879993324869259E-3</v>
      </c>
      <c r="BE104">
        <v>1.9879993324869259E-3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891</v>
      </c>
      <c r="B105">
        <v>991.54926722933794</v>
      </c>
      <c r="C105">
        <v>2.2594875062261215E-3</v>
      </c>
      <c r="D105">
        <v>61</v>
      </c>
      <c r="E105">
        <v>506.5</v>
      </c>
      <c r="F105">
        <v>-384.5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2.2594875062261215E-3</v>
      </c>
      <c r="Z105">
        <v>2.2594875062261215E-3</v>
      </c>
      <c r="AA105">
        <v>2.2594875062261215E-3</v>
      </c>
      <c r="AB105">
        <v>2.2594875062261215E-3</v>
      </c>
      <c r="AC105">
        <v>2.2594875062261215E-3</v>
      </c>
      <c r="AD105">
        <v>2.2594875062261215E-3</v>
      </c>
      <c r="AE105">
        <v>2.2594875062261215E-3</v>
      </c>
      <c r="AF105">
        <v>2.2594875062261215E-3</v>
      </c>
      <c r="AG105">
        <v>2.2594875062261215E-3</v>
      </c>
      <c r="AH105">
        <v>2.2594875062261215E-3</v>
      </c>
      <c r="AI105">
        <v>2.2594875062261215E-3</v>
      </c>
      <c r="AJ105">
        <v>2.2594875062261215E-3</v>
      </c>
      <c r="AK105">
        <v>2.2594875062261215E-3</v>
      </c>
      <c r="AL105">
        <v>2.2594875062261215E-3</v>
      </c>
      <c r="AM105">
        <v>2.2594875062261215E-3</v>
      </c>
      <c r="AN105">
        <v>2.2594875062261215E-3</v>
      </c>
      <c r="AO105">
        <v>2.2594875062261215E-3</v>
      </c>
      <c r="AP105">
        <v>2.2594875062261215E-3</v>
      </c>
      <c r="AQ105">
        <v>2.2594875062261215E-3</v>
      </c>
      <c r="AR105">
        <v>2.2594875062261215E-3</v>
      </c>
      <c r="AS105">
        <v>2.2594875062261215E-3</v>
      </c>
      <c r="AT105">
        <v>2.2594875062261215E-3</v>
      </c>
      <c r="AU105">
        <v>2.2594875062261215E-3</v>
      </c>
      <c r="AV105">
        <v>2.2594875062261215E-3</v>
      </c>
      <c r="AW105">
        <v>2.2594875062261215E-3</v>
      </c>
      <c r="AX105">
        <v>2.2594875062261215E-3</v>
      </c>
      <c r="AY105">
        <v>2.2594875062261215E-3</v>
      </c>
      <c r="AZ105">
        <v>2.2594875062261215E-3</v>
      </c>
      <c r="BA105">
        <v>2.2594875062261215E-3</v>
      </c>
      <c r="BB105">
        <v>2.2594875062261215E-3</v>
      </c>
      <c r="BC105">
        <v>2.2594875062261215E-3</v>
      </c>
      <c r="BD105">
        <v>2.2594875062261215E-3</v>
      </c>
      <c r="BE105">
        <v>2.2594875062261215E-3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891</v>
      </c>
      <c r="B106">
        <v>1000.6281830376494</v>
      </c>
      <c r="C106">
        <v>2.2801760363041876E-3</v>
      </c>
      <c r="D106">
        <v>68</v>
      </c>
      <c r="E106">
        <v>513.5</v>
      </c>
      <c r="F106">
        <v>-377.5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2.2801760363041876E-3</v>
      </c>
      <c r="Z106">
        <v>2.2801760363041876E-3</v>
      </c>
      <c r="AA106">
        <v>2.2801760363041876E-3</v>
      </c>
      <c r="AB106">
        <v>2.2801760363041876E-3</v>
      </c>
      <c r="AC106">
        <v>2.2801760363041876E-3</v>
      </c>
      <c r="AD106">
        <v>2.2801760363041876E-3</v>
      </c>
      <c r="AE106">
        <v>2.2801760363041876E-3</v>
      </c>
      <c r="AF106">
        <v>2.2801760363041876E-3</v>
      </c>
      <c r="AG106">
        <v>2.2801760363041876E-3</v>
      </c>
      <c r="AH106">
        <v>2.2801760363041876E-3</v>
      </c>
      <c r="AI106">
        <v>2.2801760363041876E-3</v>
      </c>
      <c r="AJ106">
        <v>2.2801760363041876E-3</v>
      </c>
      <c r="AK106">
        <v>2.2801760363041876E-3</v>
      </c>
      <c r="AL106">
        <v>2.2801760363041876E-3</v>
      </c>
      <c r="AM106">
        <v>2.2801760363041876E-3</v>
      </c>
      <c r="AN106">
        <v>2.2801760363041876E-3</v>
      </c>
      <c r="AO106">
        <v>2.2801760363041876E-3</v>
      </c>
      <c r="AP106">
        <v>2.2801760363041876E-3</v>
      </c>
      <c r="AQ106">
        <v>2.2801760363041876E-3</v>
      </c>
      <c r="AR106">
        <v>2.2801760363041876E-3</v>
      </c>
      <c r="AS106">
        <v>2.2801760363041876E-3</v>
      </c>
      <c r="AT106">
        <v>2.2801760363041876E-3</v>
      </c>
      <c r="AU106">
        <v>2.2801760363041876E-3</v>
      </c>
      <c r="AV106">
        <v>2.2801760363041876E-3</v>
      </c>
      <c r="AW106">
        <v>2.2801760363041876E-3</v>
      </c>
      <c r="AX106">
        <v>2.2801760363041876E-3</v>
      </c>
      <c r="AY106">
        <v>2.2801760363041876E-3</v>
      </c>
      <c r="AZ106">
        <v>2.2801760363041876E-3</v>
      </c>
      <c r="BA106">
        <v>2.2801760363041876E-3</v>
      </c>
      <c r="BB106">
        <v>2.2801760363041876E-3</v>
      </c>
      <c r="BC106">
        <v>2.2801760363041876E-3</v>
      </c>
      <c r="BD106">
        <v>2.2801760363041876E-3</v>
      </c>
      <c r="BE106">
        <v>2.2801760363041876E-3</v>
      </c>
      <c r="BF106">
        <v>2.2801760363041876E-3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891</v>
      </c>
      <c r="B107">
        <v>967.2469361167083</v>
      </c>
      <c r="C107">
        <v>2.204108701222722E-3</v>
      </c>
      <c r="D107">
        <v>75</v>
      </c>
      <c r="E107">
        <v>520.5</v>
      </c>
      <c r="F107">
        <v>-370.5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2.204108701222722E-3</v>
      </c>
      <c r="AA107">
        <v>2.204108701222722E-3</v>
      </c>
      <c r="AB107">
        <v>2.204108701222722E-3</v>
      </c>
      <c r="AC107">
        <v>2.204108701222722E-3</v>
      </c>
      <c r="AD107">
        <v>2.204108701222722E-3</v>
      </c>
      <c r="AE107">
        <v>2.204108701222722E-3</v>
      </c>
      <c r="AF107">
        <v>2.204108701222722E-3</v>
      </c>
      <c r="AG107">
        <v>2.204108701222722E-3</v>
      </c>
      <c r="AH107">
        <v>2.204108701222722E-3</v>
      </c>
      <c r="AI107">
        <v>2.204108701222722E-3</v>
      </c>
      <c r="AJ107">
        <v>2.204108701222722E-3</v>
      </c>
      <c r="AK107">
        <v>2.204108701222722E-3</v>
      </c>
      <c r="AL107">
        <v>2.204108701222722E-3</v>
      </c>
      <c r="AM107">
        <v>2.204108701222722E-3</v>
      </c>
      <c r="AN107">
        <v>2.204108701222722E-3</v>
      </c>
      <c r="AO107">
        <v>2.204108701222722E-3</v>
      </c>
      <c r="AP107">
        <v>2.204108701222722E-3</v>
      </c>
      <c r="AQ107">
        <v>2.204108701222722E-3</v>
      </c>
      <c r="AR107">
        <v>2.204108701222722E-3</v>
      </c>
      <c r="AS107">
        <v>2.204108701222722E-3</v>
      </c>
      <c r="AT107">
        <v>2.204108701222722E-3</v>
      </c>
      <c r="AU107">
        <v>2.204108701222722E-3</v>
      </c>
      <c r="AV107">
        <v>2.204108701222722E-3</v>
      </c>
      <c r="AW107">
        <v>2.204108701222722E-3</v>
      </c>
      <c r="AX107">
        <v>2.204108701222722E-3</v>
      </c>
      <c r="AY107">
        <v>2.204108701222722E-3</v>
      </c>
      <c r="AZ107">
        <v>2.204108701222722E-3</v>
      </c>
      <c r="BA107">
        <v>2.204108701222722E-3</v>
      </c>
      <c r="BB107">
        <v>2.204108701222722E-3</v>
      </c>
      <c r="BC107">
        <v>2.204108701222722E-3</v>
      </c>
      <c r="BD107">
        <v>2.204108701222722E-3</v>
      </c>
      <c r="BE107">
        <v>2.204108701222722E-3</v>
      </c>
      <c r="BF107">
        <v>2.204108701222722E-3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891</v>
      </c>
      <c r="B108">
        <v>1021.77519665593</v>
      </c>
      <c r="C108">
        <v>2.3283646787082236E-3</v>
      </c>
      <c r="D108">
        <v>68</v>
      </c>
      <c r="E108">
        <v>513.5</v>
      </c>
      <c r="F108">
        <v>-377.5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2.3283646787082236E-3</v>
      </c>
      <c r="Z108">
        <v>2.3283646787082236E-3</v>
      </c>
      <c r="AA108">
        <v>2.3283646787082236E-3</v>
      </c>
      <c r="AB108">
        <v>2.3283646787082236E-3</v>
      </c>
      <c r="AC108">
        <v>2.3283646787082236E-3</v>
      </c>
      <c r="AD108">
        <v>2.3283646787082236E-3</v>
      </c>
      <c r="AE108">
        <v>2.3283646787082236E-3</v>
      </c>
      <c r="AF108">
        <v>2.3283646787082236E-3</v>
      </c>
      <c r="AG108">
        <v>2.3283646787082236E-3</v>
      </c>
      <c r="AH108">
        <v>2.3283646787082236E-3</v>
      </c>
      <c r="AI108">
        <v>2.3283646787082236E-3</v>
      </c>
      <c r="AJ108">
        <v>2.3283646787082236E-3</v>
      </c>
      <c r="AK108">
        <v>2.3283646787082236E-3</v>
      </c>
      <c r="AL108">
        <v>2.3283646787082236E-3</v>
      </c>
      <c r="AM108">
        <v>2.3283646787082236E-3</v>
      </c>
      <c r="AN108">
        <v>2.3283646787082236E-3</v>
      </c>
      <c r="AO108">
        <v>2.3283646787082236E-3</v>
      </c>
      <c r="AP108">
        <v>2.3283646787082236E-3</v>
      </c>
      <c r="AQ108">
        <v>2.3283646787082236E-3</v>
      </c>
      <c r="AR108">
        <v>2.3283646787082236E-3</v>
      </c>
      <c r="AS108">
        <v>2.3283646787082236E-3</v>
      </c>
      <c r="AT108">
        <v>2.3283646787082236E-3</v>
      </c>
      <c r="AU108">
        <v>2.3283646787082236E-3</v>
      </c>
      <c r="AV108">
        <v>2.3283646787082236E-3</v>
      </c>
      <c r="AW108">
        <v>2.3283646787082236E-3</v>
      </c>
      <c r="AX108">
        <v>2.3283646787082236E-3</v>
      </c>
      <c r="AY108">
        <v>2.3283646787082236E-3</v>
      </c>
      <c r="AZ108">
        <v>2.3283646787082236E-3</v>
      </c>
      <c r="BA108">
        <v>2.3283646787082236E-3</v>
      </c>
      <c r="BB108">
        <v>2.3283646787082236E-3</v>
      </c>
      <c r="BC108">
        <v>2.3283646787082236E-3</v>
      </c>
      <c r="BD108">
        <v>2.3283646787082236E-3</v>
      </c>
      <c r="BE108">
        <v>2.3283646787082236E-3</v>
      </c>
      <c r="BF108">
        <v>2.3283646787082236E-3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891</v>
      </c>
      <c r="B109">
        <v>964.84914739593478</v>
      </c>
      <c r="C109">
        <v>2.1986447532009595E-3</v>
      </c>
      <c r="D109">
        <v>61</v>
      </c>
      <c r="E109">
        <v>506.5</v>
      </c>
      <c r="F109">
        <v>-384.5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2.1986447532009595E-3</v>
      </c>
      <c r="Z109">
        <v>2.1986447532009595E-3</v>
      </c>
      <c r="AA109">
        <v>2.1986447532009595E-3</v>
      </c>
      <c r="AB109">
        <v>2.1986447532009595E-3</v>
      </c>
      <c r="AC109">
        <v>2.1986447532009595E-3</v>
      </c>
      <c r="AD109">
        <v>2.1986447532009595E-3</v>
      </c>
      <c r="AE109">
        <v>2.1986447532009595E-3</v>
      </c>
      <c r="AF109">
        <v>2.1986447532009595E-3</v>
      </c>
      <c r="AG109">
        <v>2.1986447532009595E-3</v>
      </c>
      <c r="AH109">
        <v>2.1986447532009595E-3</v>
      </c>
      <c r="AI109">
        <v>2.1986447532009595E-3</v>
      </c>
      <c r="AJ109">
        <v>2.1986447532009595E-3</v>
      </c>
      <c r="AK109">
        <v>2.1986447532009595E-3</v>
      </c>
      <c r="AL109">
        <v>2.1986447532009595E-3</v>
      </c>
      <c r="AM109">
        <v>2.1986447532009595E-3</v>
      </c>
      <c r="AN109">
        <v>2.1986447532009595E-3</v>
      </c>
      <c r="AO109">
        <v>2.1986447532009595E-3</v>
      </c>
      <c r="AP109">
        <v>2.1986447532009595E-3</v>
      </c>
      <c r="AQ109">
        <v>2.1986447532009595E-3</v>
      </c>
      <c r="AR109">
        <v>2.1986447532009595E-3</v>
      </c>
      <c r="AS109">
        <v>2.1986447532009595E-3</v>
      </c>
      <c r="AT109">
        <v>2.1986447532009595E-3</v>
      </c>
      <c r="AU109">
        <v>2.1986447532009595E-3</v>
      </c>
      <c r="AV109">
        <v>2.1986447532009595E-3</v>
      </c>
      <c r="AW109">
        <v>2.1986447532009595E-3</v>
      </c>
      <c r="AX109">
        <v>2.1986447532009595E-3</v>
      </c>
      <c r="AY109">
        <v>2.1986447532009595E-3</v>
      </c>
      <c r="AZ109">
        <v>2.1986447532009595E-3</v>
      </c>
      <c r="BA109">
        <v>2.1986447532009595E-3</v>
      </c>
      <c r="BB109">
        <v>2.1986447532009595E-3</v>
      </c>
      <c r="BC109">
        <v>2.1986447532009595E-3</v>
      </c>
      <c r="BD109">
        <v>2.1986447532009595E-3</v>
      </c>
      <c r="BE109">
        <v>2.1986447532009595E-3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870</v>
      </c>
      <c r="B110">
        <v>1023.4396148020473</v>
      </c>
      <c r="C110">
        <v>2.3321574625169363E-3</v>
      </c>
      <c r="D110">
        <v>54</v>
      </c>
      <c r="E110">
        <v>489</v>
      </c>
      <c r="F110">
        <v>-381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2.3321574625169363E-3</v>
      </c>
      <c r="Z110">
        <v>2.3321574625169363E-3</v>
      </c>
      <c r="AA110">
        <v>2.3321574625169363E-3</v>
      </c>
      <c r="AB110">
        <v>2.3321574625169363E-3</v>
      </c>
      <c r="AC110">
        <v>2.3321574625169363E-3</v>
      </c>
      <c r="AD110">
        <v>2.3321574625169363E-3</v>
      </c>
      <c r="AE110">
        <v>2.3321574625169363E-3</v>
      </c>
      <c r="AF110">
        <v>2.3321574625169363E-3</v>
      </c>
      <c r="AG110">
        <v>2.3321574625169363E-3</v>
      </c>
      <c r="AH110">
        <v>2.3321574625169363E-3</v>
      </c>
      <c r="AI110">
        <v>2.3321574625169363E-3</v>
      </c>
      <c r="AJ110">
        <v>2.3321574625169363E-3</v>
      </c>
      <c r="AK110">
        <v>2.3321574625169363E-3</v>
      </c>
      <c r="AL110">
        <v>2.3321574625169363E-3</v>
      </c>
      <c r="AM110">
        <v>2.3321574625169363E-3</v>
      </c>
      <c r="AN110">
        <v>2.3321574625169363E-3</v>
      </c>
      <c r="AO110">
        <v>2.3321574625169363E-3</v>
      </c>
      <c r="AP110">
        <v>2.3321574625169363E-3</v>
      </c>
      <c r="AQ110">
        <v>2.3321574625169363E-3</v>
      </c>
      <c r="AR110">
        <v>2.3321574625169363E-3</v>
      </c>
      <c r="AS110">
        <v>2.3321574625169363E-3</v>
      </c>
      <c r="AT110">
        <v>2.3321574625169363E-3</v>
      </c>
      <c r="AU110">
        <v>2.3321574625169363E-3</v>
      </c>
      <c r="AV110">
        <v>2.3321574625169363E-3</v>
      </c>
      <c r="AW110">
        <v>2.3321574625169363E-3</v>
      </c>
      <c r="AX110">
        <v>2.3321574625169363E-3</v>
      </c>
      <c r="AY110">
        <v>2.3321574625169363E-3</v>
      </c>
      <c r="AZ110">
        <v>2.3321574625169363E-3</v>
      </c>
      <c r="BA110">
        <v>2.3321574625169363E-3</v>
      </c>
      <c r="BB110">
        <v>2.3321574625169363E-3</v>
      </c>
      <c r="BC110">
        <v>2.3321574625169363E-3</v>
      </c>
      <c r="BD110">
        <v>2.3321574625169363E-3</v>
      </c>
      <c r="BE110">
        <v>2.3321574625169363E-3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870</v>
      </c>
      <c r="B111">
        <v>1134.0805817579164</v>
      </c>
      <c r="C111">
        <v>2.5842799649238106E-3</v>
      </c>
      <c r="D111">
        <v>47</v>
      </c>
      <c r="E111">
        <v>482</v>
      </c>
      <c r="F111">
        <v>-388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2.5842799649238106E-3</v>
      </c>
      <c r="Z111">
        <v>2.5842799649238106E-3</v>
      </c>
      <c r="AA111">
        <v>2.5842799649238106E-3</v>
      </c>
      <c r="AB111">
        <v>2.5842799649238106E-3</v>
      </c>
      <c r="AC111">
        <v>2.5842799649238106E-3</v>
      </c>
      <c r="AD111">
        <v>2.5842799649238106E-3</v>
      </c>
      <c r="AE111">
        <v>2.5842799649238106E-3</v>
      </c>
      <c r="AF111">
        <v>2.5842799649238106E-3</v>
      </c>
      <c r="AG111">
        <v>2.5842799649238106E-3</v>
      </c>
      <c r="AH111">
        <v>2.5842799649238106E-3</v>
      </c>
      <c r="AI111">
        <v>2.5842799649238106E-3</v>
      </c>
      <c r="AJ111">
        <v>2.5842799649238106E-3</v>
      </c>
      <c r="AK111">
        <v>2.5842799649238106E-3</v>
      </c>
      <c r="AL111">
        <v>2.5842799649238106E-3</v>
      </c>
      <c r="AM111">
        <v>2.5842799649238106E-3</v>
      </c>
      <c r="AN111">
        <v>2.5842799649238106E-3</v>
      </c>
      <c r="AO111">
        <v>2.5842799649238106E-3</v>
      </c>
      <c r="AP111">
        <v>2.5842799649238106E-3</v>
      </c>
      <c r="AQ111">
        <v>2.5842799649238106E-3</v>
      </c>
      <c r="AR111">
        <v>2.5842799649238106E-3</v>
      </c>
      <c r="AS111">
        <v>2.5842799649238106E-3</v>
      </c>
      <c r="AT111">
        <v>2.5842799649238106E-3</v>
      </c>
      <c r="AU111">
        <v>2.5842799649238106E-3</v>
      </c>
      <c r="AV111">
        <v>2.5842799649238106E-3</v>
      </c>
      <c r="AW111">
        <v>2.5842799649238106E-3</v>
      </c>
      <c r="AX111">
        <v>2.5842799649238106E-3</v>
      </c>
      <c r="AY111">
        <v>2.5842799649238106E-3</v>
      </c>
      <c r="AZ111">
        <v>2.5842799649238106E-3</v>
      </c>
      <c r="BA111">
        <v>2.5842799649238106E-3</v>
      </c>
      <c r="BB111">
        <v>2.5842799649238106E-3</v>
      </c>
      <c r="BC111">
        <v>2.5842799649238106E-3</v>
      </c>
      <c r="BD111">
        <v>2.5842799649238106E-3</v>
      </c>
      <c r="BE111">
        <v>2.5842799649238106E-3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870</v>
      </c>
      <c r="B112">
        <v>1067.6469450964019</v>
      </c>
      <c r="C112">
        <v>2.4328946762741653E-3</v>
      </c>
      <c r="D112">
        <v>40</v>
      </c>
      <c r="E112">
        <v>475</v>
      </c>
      <c r="F112">
        <v>-395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2.4328946762741653E-3</v>
      </c>
      <c r="Z112">
        <v>2.4328946762741653E-3</v>
      </c>
      <c r="AA112">
        <v>2.4328946762741653E-3</v>
      </c>
      <c r="AB112">
        <v>2.4328946762741653E-3</v>
      </c>
      <c r="AC112">
        <v>2.4328946762741653E-3</v>
      </c>
      <c r="AD112">
        <v>2.4328946762741653E-3</v>
      </c>
      <c r="AE112">
        <v>2.4328946762741653E-3</v>
      </c>
      <c r="AF112">
        <v>2.4328946762741653E-3</v>
      </c>
      <c r="AG112">
        <v>2.4328946762741653E-3</v>
      </c>
      <c r="AH112">
        <v>2.4328946762741653E-3</v>
      </c>
      <c r="AI112">
        <v>2.4328946762741653E-3</v>
      </c>
      <c r="AJ112">
        <v>2.4328946762741653E-3</v>
      </c>
      <c r="AK112">
        <v>2.4328946762741653E-3</v>
      </c>
      <c r="AL112">
        <v>2.4328946762741653E-3</v>
      </c>
      <c r="AM112">
        <v>2.4328946762741653E-3</v>
      </c>
      <c r="AN112">
        <v>2.4328946762741653E-3</v>
      </c>
      <c r="AO112">
        <v>2.4328946762741653E-3</v>
      </c>
      <c r="AP112">
        <v>2.4328946762741653E-3</v>
      </c>
      <c r="AQ112">
        <v>2.4328946762741653E-3</v>
      </c>
      <c r="AR112">
        <v>2.4328946762741653E-3</v>
      </c>
      <c r="AS112">
        <v>2.4328946762741653E-3</v>
      </c>
      <c r="AT112">
        <v>2.4328946762741653E-3</v>
      </c>
      <c r="AU112">
        <v>2.4328946762741653E-3</v>
      </c>
      <c r="AV112">
        <v>2.4328946762741653E-3</v>
      </c>
      <c r="AW112">
        <v>2.4328946762741653E-3</v>
      </c>
      <c r="AX112">
        <v>2.4328946762741653E-3</v>
      </c>
      <c r="AY112">
        <v>2.4328946762741653E-3</v>
      </c>
      <c r="AZ112">
        <v>2.4328946762741653E-3</v>
      </c>
      <c r="BA112">
        <v>2.4328946762741653E-3</v>
      </c>
      <c r="BB112">
        <v>2.4328946762741653E-3</v>
      </c>
      <c r="BC112">
        <v>2.4328946762741653E-3</v>
      </c>
      <c r="BD112">
        <v>2.4328946762741653E-3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870</v>
      </c>
      <c r="B113">
        <v>1203.0932658281595</v>
      </c>
      <c r="C113">
        <v>2.7415422438457297E-3</v>
      </c>
      <c r="D113">
        <v>30</v>
      </c>
      <c r="E113">
        <v>465</v>
      </c>
      <c r="F113">
        <v>-405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2.7415422438457297E-3</v>
      </c>
      <c r="Y113">
        <v>2.7415422438457297E-3</v>
      </c>
      <c r="Z113">
        <v>2.7415422438457297E-3</v>
      </c>
      <c r="AA113">
        <v>2.7415422438457297E-3</v>
      </c>
      <c r="AB113">
        <v>2.7415422438457297E-3</v>
      </c>
      <c r="AC113">
        <v>2.7415422438457297E-3</v>
      </c>
      <c r="AD113">
        <v>2.7415422438457297E-3</v>
      </c>
      <c r="AE113">
        <v>2.7415422438457297E-3</v>
      </c>
      <c r="AF113">
        <v>2.7415422438457297E-3</v>
      </c>
      <c r="AG113">
        <v>2.7415422438457297E-3</v>
      </c>
      <c r="AH113">
        <v>2.7415422438457297E-3</v>
      </c>
      <c r="AI113">
        <v>2.7415422438457297E-3</v>
      </c>
      <c r="AJ113">
        <v>2.7415422438457297E-3</v>
      </c>
      <c r="AK113">
        <v>2.7415422438457297E-3</v>
      </c>
      <c r="AL113">
        <v>2.7415422438457297E-3</v>
      </c>
      <c r="AM113">
        <v>2.7415422438457297E-3</v>
      </c>
      <c r="AN113">
        <v>2.7415422438457297E-3</v>
      </c>
      <c r="AO113">
        <v>2.7415422438457297E-3</v>
      </c>
      <c r="AP113">
        <v>2.7415422438457297E-3</v>
      </c>
      <c r="AQ113">
        <v>2.7415422438457297E-3</v>
      </c>
      <c r="AR113">
        <v>2.7415422438457297E-3</v>
      </c>
      <c r="AS113">
        <v>2.7415422438457297E-3</v>
      </c>
      <c r="AT113">
        <v>2.7415422438457297E-3</v>
      </c>
      <c r="AU113">
        <v>2.7415422438457297E-3</v>
      </c>
      <c r="AV113">
        <v>2.7415422438457297E-3</v>
      </c>
      <c r="AW113">
        <v>2.7415422438457297E-3</v>
      </c>
      <c r="AX113">
        <v>2.7415422438457297E-3</v>
      </c>
      <c r="AY113">
        <v>2.7415422438457297E-3</v>
      </c>
      <c r="AZ113">
        <v>2.7415422438457297E-3</v>
      </c>
      <c r="BA113">
        <v>2.7415422438457297E-3</v>
      </c>
      <c r="BB113">
        <v>2.7415422438457297E-3</v>
      </c>
      <c r="BC113">
        <v>2.7415422438457297E-3</v>
      </c>
      <c r="BD113">
        <v>2.7415422438457297E-3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870</v>
      </c>
      <c r="B114">
        <v>1184.7658772287273</v>
      </c>
      <c r="C114">
        <v>2.6997788066361189E-3</v>
      </c>
      <c r="D114">
        <v>20</v>
      </c>
      <c r="E114">
        <v>455</v>
      </c>
      <c r="F114">
        <v>-415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2.6997788066361189E-3</v>
      </c>
      <c r="Y114">
        <v>2.6997788066361189E-3</v>
      </c>
      <c r="Z114">
        <v>2.6997788066361189E-3</v>
      </c>
      <c r="AA114">
        <v>2.6997788066361189E-3</v>
      </c>
      <c r="AB114">
        <v>2.6997788066361189E-3</v>
      </c>
      <c r="AC114">
        <v>2.6997788066361189E-3</v>
      </c>
      <c r="AD114">
        <v>2.6997788066361189E-3</v>
      </c>
      <c r="AE114">
        <v>2.6997788066361189E-3</v>
      </c>
      <c r="AF114">
        <v>2.6997788066361189E-3</v>
      </c>
      <c r="AG114">
        <v>2.6997788066361189E-3</v>
      </c>
      <c r="AH114">
        <v>2.6997788066361189E-3</v>
      </c>
      <c r="AI114">
        <v>2.6997788066361189E-3</v>
      </c>
      <c r="AJ114">
        <v>2.6997788066361189E-3</v>
      </c>
      <c r="AK114">
        <v>2.6997788066361189E-3</v>
      </c>
      <c r="AL114">
        <v>2.6997788066361189E-3</v>
      </c>
      <c r="AM114">
        <v>2.6997788066361189E-3</v>
      </c>
      <c r="AN114">
        <v>2.6997788066361189E-3</v>
      </c>
      <c r="AO114">
        <v>2.6997788066361189E-3</v>
      </c>
      <c r="AP114">
        <v>2.6997788066361189E-3</v>
      </c>
      <c r="AQ114">
        <v>2.6997788066361189E-3</v>
      </c>
      <c r="AR114">
        <v>2.6997788066361189E-3</v>
      </c>
      <c r="AS114">
        <v>2.6997788066361189E-3</v>
      </c>
      <c r="AT114">
        <v>2.6997788066361189E-3</v>
      </c>
      <c r="AU114">
        <v>2.6997788066361189E-3</v>
      </c>
      <c r="AV114">
        <v>2.6997788066361189E-3</v>
      </c>
      <c r="AW114">
        <v>2.6997788066361189E-3</v>
      </c>
      <c r="AX114">
        <v>2.6997788066361189E-3</v>
      </c>
      <c r="AY114">
        <v>2.6997788066361189E-3</v>
      </c>
      <c r="AZ114">
        <v>2.6997788066361189E-3</v>
      </c>
      <c r="BA114">
        <v>2.6997788066361189E-3</v>
      </c>
      <c r="BB114">
        <v>2.6997788066361189E-3</v>
      </c>
      <c r="BC114">
        <v>2.6997788066361189E-3</v>
      </c>
      <c r="BD114">
        <v>2.6997788066361189E-3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870</v>
      </c>
      <c r="B115">
        <v>1108.5565722340118</v>
      </c>
      <c r="C115">
        <v>2.5261172668773401E-3</v>
      </c>
      <c r="D115">
        <v>10</v>
      </c>
      <c r="E115">
        <v>445</v>
      </c>
      <c r="F115">
        <v>-425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2.5261172668773401E-3</v>
      </c>
      <c r="Y115">
        <v>2.5261172668773401E-3</v>
      </c>
      <c r="Z115">
        <v>2.5261172668773401E-3</v>
      </c>
      <c r="AA115">
        <v>2.5261172668773401E-3</v>
      </c>
      <c r="AB115">
        <v>2.5261172668773401E-3</v>
      </c>
      <c r="AC115">
        <v>2.5261172668773401E-3</v>
      </c>
      <c r="AD115">
        <v>2.5261172668773401E-3</v>
      </c>
      <c r="AE115">
        <v>2.5261172668773401E-3</v>
      </c>
      <c r="AF115">
        <v>2.5261172668773401E-3</v>
      </c>
      <c r="AG115">
        <v>2.5261172668773401E-3</v>
      </c>
      <c r="AH115">
        <v>2.5261172668773401E-3</v>
      </c>
      <c r="AI115">
        <v>2.5261172668773401E-3</v>
      </c>
      <c r="AJ115">
        <v>2.5261172668773401E-3</v>
      </c>
      <c r="AK115">
        <v>2.5261172668773401E-3</v>
      </c>
      <c r="AL115">
        <v>2.5261172668773401E-3</v>
      </c>
      <c r="AM115">
        <v>2.5261172668773401E-3</v>
      </c>
      <c r="AN115">
        <v>2.5261172668773401E-3</v>
      </c>
      <c r="AO115">
        <v>2.5261172668773401E-3</v>
      </c>
      <c r="AP115">
        <v>2.5261172668773401E-3</v>
      </c>
      <c r="AQ115">
        <v>2.5261172668773401E-3</v>
      </c>
      <c r="AR115">
        <v>2.5261172668773401E-3</v>
      </c>
      <c r="AS115">
        <v>2.5261172668773401E-3</v>
      </c>
      <c r="AT115">
        <v>2.5261172668773401E-3</v>
      </c>
      <c r="AU115">
        <v>2.5261172668773401E-3</v>
      </c>
      <c r="AV115">
        <v>2.5261172668773401E-3</v>
      </c>
      <c r="AW115">
        <v>2.5261172668773401E-3</v>
      </c>
      <c r="AX115">
        <v>2.5261172668773401E-3</v>
      </c>
      <c r="AY115">
        <v>2.5261172668773401E-3</v>
      </c>
      <c r="AZ115">
        <v>2.5261172668773401E-3</v>
      </c>
      <c r="BA115">
        <v>2.5261172668773401E-3</v>
      </c>
      <c r="BB115">
        <v>2.5261172668773401E-3</v>
      </c>
      <c r="BC115">
        <v>2.5261172668773401E-3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870</v>
      </c>
      <c r="B116">
        <v>1163.1961122924431</v>
      </c>
      <c r="C116">
        <v>2.650626821962728E-3</v>
      </c>
      <c r="D116">
        <v>0</v>
      </c>
      <c r="E116">
        <v>435</v>
      </c>
      <c r="F116">
        <v>-435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2.650626821962728E-3</v>
      </c>
      <c r="X116">
        <v>2.650626821962728E-3</v>
      </c>
      <c r="Y116">
        <v>2.650626821962728E-3</v>
      </c>
      <c r="Z116">
        <v>2.650626821962728E-3</v>
      </c>
      <c r="AA116">
        <v>2.650626821962728E-3</v>
      </c>
      <c r="AB116">
        <v>2.650626821962728E-3</v>
      </c>
      <c r="AC116">
        <v>2.650626821962728E-3</v>
      </c>
      <c r="AD116">
        <v>2.650626821962728E-3</v>
      </c>
      <c r="AE116">
        <v>2.650626821962728E-3</v>
      </c>
      <c r="AF116">
        <v>2.650626821962728E-3</v>
      </c>
      <c r="AG116">
        <v>2.650626821962728E-3</v>
      </c>
      <c r="AH116">
        <v>2.650626821962728E-3</v>
      </c>
      <c r="AI116">
        <v>2.650626821962728E-3</v>
      </c>
      <c r="AJ116">
        <v>2.650626821962728E-3</v>
      </c>
      <c r="AK116">
        <v>2.650626821962728E-3</v>
      </c>
      <c r="AL116">
        <v>2.650626821962728E-3</v>
      </c>
      <c r="AM116">
        <v>2.650626821962728E-3</v>
      </c>
      <c r="AN116">
        <v>2.650626821962728E-3</v>
      </c>
      <c r="AO116">
        <v>2.650626821962728E-3</v>
      </c>
      <c r="AP116">
        <v>2.650626821962728E-3</v>
      </c>
      <c r="AQ116">
        <v>2.650626821962728E-3</v>
      </c>
      <c r="AR116">
        <v>2.650626821962728E-3</v>
      </c>
      <c r="AS116">
        <v>2.650626821962728E-3</v>
      </c>
      <c r="AT116">
        <v>2.650626821962728E-3</v>
      </c>
      <c r="AU116">
        <v>2.650626821962728E-3</v>
      </c>
      <c r="AV116">
        <v>2.650626821962728E-3</v>
      </c>
      <c r="AW116">
        <v>2.650626821962728E-3</v>
      </c>
      <c r="AX116">
        <v>2.650626821962728E-3</v>
      </c>
      <c r="AY116">
        <v>2.650626821962728E-3</v>
      </c>
      <c r="AZ116">
        <v>2.650626821962728E-3</v>
      </c>
      <c r="BA116">
        <v>2.650626821962728E-3</v>
      </c>
      <c r="BB116">
        <v>2.650626821962728E-3</v>
      </c>
      <c r="BC116">
        <v>2.650626821962728E-3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870</v>
      </c>
      <c r="B117">
        <v>1137.4116343457117</v>
      </c>
      <c r="C117">
        <v>2.5918705829127047E-3</v>
      </c>
      <c r="D117">
        <v>-10</v>
      </c>
      <c r="E117">
        <v>425</v>
      </c>
      <c r="F117">
        <v>-445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2.5918705829127047E-3</v>
      </c>
      <c r="X117">
        <v>2.5918705829127047E-3</v>
      </c>
      <c r="Y117">
        <v>2.5918705829127047E-3</v>
      </c>
      <c r="Z117">
        <v>2.5918705829127047E-3</v>
      </c>
      <c r="AA117">
        <v>2.5918705829127047E-3</v>
      </c>
      <c r="AB117">
        <v>2.5918705829127047E-3</v>
      </c>
      <c r="AC117">
        <v>2.5918705829127047E-3</v>
      </c>
      <c r="AD117">
        <v>2.5918705829127047E-3</v>
      </c>
      <c r="AE117">
        <v>2.5918705829127047E-3</v>
      </c>
      <c r="AF117">
        <v>2.5918705829127047E-3</v>
      </c>
      <c r="AG117">
        <v>2.5918705829127047E-3</v>
      </c>
      <c r="AH117">
        <v>2.5918705829127047E-3</v>
      </c>
      <c r="AI117">
        <v>2.5918705829127047E-3</v>
      </c>
      <c r="AJ117">
        <v>2.5918705829127047E-3</v>
      </c>
      <c r="AK117">
        <v>2.5918705829127047E-3</v>
      </c>
      <c r="AL117">
        <v>2.5918705829127047E-3</v>
      </c>
      <c r="AM117">
        <v>2.5918705829127047E-3</v>
      </c>
      <c r="AN117">
        <v>2.5918705829127047E-3</v>
      </c>
      <c r="AO117">
        <v>2.5918705829127047E-3</v>
      </c>
      <c r="AP117">
        <v>2.5918705829127047E-3</v>
      </c>
      <c r="AQ117">
        <v>2.5918705829127047E-3</v>
      </c>
      <c r="AR117">
        <v>2.5918705829127047E-3</v>
      </c>
      <c r="AS117">
        <v>2.5918705829127047E-3</v>
      </c>
      <c r="AT117">
        <v>2.5918705829127047E-3</v>
      </c>
      <c r="AU117">
        <v>2.5918705829127047E-3</v>
      </c>
      <c r="AV117">
        <v>2.5918705829127047E-3</v>
      </c>
      <c r="AW117">
        <v>2.5918705829127047E-3</v>
      </c>
      <c r="AX117">
        <v>2.5918705829127047E-3</v>
      </c>
      <c r="AY117">
        <v>2.5918705829127047E-3</v>
      </c>
      <c r="AZ117">
        <v>2.5918705829127047E-3</v>
      </c>
      <c r="BA117">
        <v>2.5918705829127047E-3</v>
      </c>
      <c r="BB117">
        <v>2.5918705829127047E-3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870</v>
      </c>
      <c r="B118">
        <v>1081.5805763486994</v>
      </c>
      <c r="C118">
        <v>2.464645862797554E-3</v>
      </c>
      <c r="D118">
        <v>-20</v>
      </c>
      <c r="E118">
        <v>415</v>
      </c>
      <c r="F118">
        <v>-455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2.464645862797554E-3</v>
      </c>
      <c r="W118">
        <v>2.464645862797554E-3</v>
      </c>
      <c r="X118">
        <v>2.464645862797554E-3</v>
      </c>
      <c r="Y118">
        <v>2.464645862797554E-3</v>
      </c>
      <c r="Z118">
        <v>2.464645862797554E-3</v>
      </c>
      <c r="AA118">
        <v>2.464645862797554E-3</v>
      </c>
      <c r="AB118">
        <v>2.464645862797554E-3</v>
      </c>
      <c r="AC118">
        <v>2.464645862797554E-3</v>
      </c>
      <c r="AD118">
        <v>2.464645862797554E-3</v>
      </c>
      <c r="AE118">
        <v>2.464645862797554E-3</v>
      </c>
      <c r="AF118">
        <v>2.464645862797554E-3</v>
      </c>
      <c r="AG118">
        <v>2.464645862797554E-3</v>
      </c>
      <c r="AH118">
        <v>2.464645862797554E-3</v>
      </c>
      <c r="AI118">
        <v>2.464645862797554E-3</v>
      </c>
      <c r="AJ118">
        <v>2.464645862797554E-3</v>
      </c>
      <c r="AK118">
        <v>2.464645862797554E-3</v>
      </c>
      <c r="AL118">
        <v>2.464645862797554E-3</v>
      </c>
      <c r="AM118">
        <v>2.464645862797554E-3</v>
      </c>
      <c r="AN118">
        <v>2.464645862797554E-3</v>
      </c>
      <c r="AO118">
        <v>2.464645862797554E-3</v>
      </c>
      <c r="AP118">
        <v>2.464645862797554E-3</v>
      </c>
      <c r="AQ118">
        <v>2.464645862797554E-3</v>
      </c>
      <c r="AR118">
        <v>2.464645862797554E-3</v>
      </c>
      <c r="AS118">
        <v>2.464645862797554E-3</v>
      </c>
      <c r="AT118">
        <v>2.464645862797554E-3</v>
      </c>
      <c r="AU118">
        <v>2.464645862797554E-3</v>
      </c>
      <c r="AV118">
        <v>2.464645862797554E-3</v>
      </c>
      <c r="AW118">
        <v>2.464645862797554E-3</v>
      </c>
      <c r="AX118">
        <v>2.464645862797554E-3</v>
      </c>
      <c r="AY118">
        <v>2.464645862797554E-3</v>
      </c>
      <c r="AZ118">
        <v>2.464645862797554E-3</v>
      </c>
      <c r="BA118">
        <v>2.464645862797554E-3</v>
      </c>
      <c r="BB118">
        <v>2.464645862797554E-3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870</v>
      </c>
      <c r="B119">
        <v>1163.4979665998264</v>
      </c>
      <c r="C119">
        <v>2.6513146708258902E-3</v>
      </c>
      <c r="D119">
        <v>-30</v>
      </c>
      <c r="E119">
        <v>405</v>
      </c>
      <c r="F119">
        <v>-465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2.6513146708258902E-3</v>
      </c>
      <c r="W119">
        <v>2.6513146708258902E-3</v>
      </c>
      <c r="X119">
        <v>2.6513146708258902E-3</v>
      </c>
      <c r="Y119">
        <v>2.6513146708258902E-3</v>
      </c>
      <c r="Z119">
        <v>2.6513146708258902E-3</v>
      </c>
      <c r="AA119">
        <v>2.6513146708258902E-3</v>
      </c>
      <c r="AB119">
        <v>2.6513146708258902E-3</v>
      </c>
      <c r="AC119">
        <v>2.6513146708258902E-3</v>
      </c>
      <c r="AD119">
        <v>2.6513146708258902E-3</v>
      </c>
      <c r="AE119">
        <v>2.6513146708258902E-3</v>
      </c>
      <c r="AF119">
        <v>2.6513146708258902E-3</v>
      </c>
      <c r="AG119">
        <v>2.6513146708258902E-3</v>
      </c>
      <c r="AH119">
        <v>2.6513146708258902E-3</v>
      </c>
      <c r="AI119">
        <v>2.6513146708258902E-3</v>
      </c>
      <c r="AJ119">
        <v>2.6513146708258902E-3</v>
      </c>
      <c r="AK119">
        <v>2.6513146708258902E-3</v>
      </c>
      <c r="AL119">
        <v>2.6513146708258902E-3</v>
      </c>
      <c r="AM119">
        <v>2.6513146708258902E-3</v>
      </c>
      <c r="AN119">
        <v>2.6513146708258902E-3</v>
      </c>
      <c r="AO119">
        <v>2.6513146708258902E-3</v>
      </c>
      <c r="AP119">
        <v>2.6513146708258902E-3</v>
      </c>
      <c r="AQ119">
        <v>2.6513146708258902E-3</v>
      </c>
      <c r="AR119">
        <v>2.6513146708258902E-3</v>
      </c>
      <c r="AS119">
        <v>2.6513146708258902E-3</v>
      </c>
      <c r="AT119">
        <v>2.6513146708258902E-3</v>
      </c>
      <c r="AU119">
        <v>2.6513146708258902E-3</v>
      </c>
      <c r="AV119">
        <v>2.6513146708258902E-3</v>
      </c>
      <c r="AW119">
        <v>2.6513146708258902E-3</v>
      </c>
      <c r="AX119">
        <v>2.6513146708258902E-3</v>
      </c>
      <c r="AY119">
        <v>2.6513146708258902E-3</v>
      </c>
      <c r="AZ119">
        <v>2.6513146708258902E-3</v>
      </c>
      <c r="BA119">
        <v>2.6513146708258902E-3</v>
      </c>
      <c r="BB119">
        <v>2.6513146708258902E-3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870</v>
      </c>
      <c r="B120">
        <v>1111.9530144102155</v>
      </c>
      <c r="C120">
        <v>2.5338568910355987E-3</v>
      </c>
      <c r="D120">
        <v>-40</v>
      </c>
      <c r="E120">
        <v>395</v>
      </c>
      <c r="F120">
        <v>-475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2.5338568910355987E-3</v>
      </c>
      <c r="W120">
        <v>2.5338568910355987E-3</v>
      </c>
      <c r="X120">
        <v>2.5338568910355987E-3</v>
      </c>
      <c r="Y120">
        <v>2.5338568910355987E-3</v>
      </c>
      <c r="Z120">
        <v>2.5338568910355987E-3</v>
      </c>
      <c r="AA120">
        <v>2.5338568910355987E-3</v>
      </c>
      <c r="AB120">
        <v>2.5338568910355987E-3</v>
      </c>
      <c r="AC120">
        <v>2.5338568910355987E-3</v>
      </c>
      <c r="AD120">
        <v>2.5338568910355987E-3</v>
      </c>
      <c r="AE120">
        <v>2.5338568910355987E-3</v>
      </c>
      <c r="AF120">
        <v>2.5338568910355987E-3</v>
      </c>
      <c r="AG120">
        <v>2.5338568910355987E-3</v>
      </c>
      <c r="AH120">
        <v>2.5338568910355987E-3</v>
      </c>
      <c r="AI120">
        <v>2.5338568910355987E-3</v>
      </c>
      <c r="AJ120">
        <v>2.5338568910355987E-3</v>
      </c>
      <c r="AK120">
        <v>2.5338568910355987E-3</v>
      </c>
      <c r="AL120">
        <v>2.5338568910355987E-3</v>
      </c>
      <c r="AM120">
        <v>2.5338568910355987E-3</v>
      </c>
      <c r="AN120">
        <v>2.5338568910355987E-3</v>
      </c>
      <c r="AO120">
        <v>2.5338568910355987E-3</v>
      </c>
      <c r="AP120">
        <v>2.5338568910355987E-3</v>
      </c>
      <c r="AQ120">
        <v>2.5338568910355987E-3</v>
      </c>
      <c r="AR120">
        <v>2.5338568910355987E-3</v>
      </c>
      <c r="AS120">
        <v>2.5338568910355987E-3</v>
      </c>
      <c r="AT120">
        <v>2.5338568910355987E-3</v>
      </c>
      <c r="AU120">
        <v>2.5338568910355987E-3</v>
      </c>
      <c r="AV120">
        <v>2.5338568910355987E-3</v>
      </c>
      <c r="AW120">
        <v>2.5338568910355987E-3</v>
      </c>
      <c r="AX120">
        <v>2.5338568910355987E-3</v>
      </c>
      <c r="AY120">
        <v>2.5338568910355987E-3</v>
      </c>
      <c r="AZ120">
        <v>2.5338568910355987E-3</v>
      </c>
      <c r="BA120">
        <v>2.5338568910355987E-3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870</v>
      </c>
      <c r="B121">
        <v>1153.3150895684089</v>
      </c>
      <c r="C121">
        <v>2.6281104951078084E-3</v>
      </c>
      <c r="D121">
        <v>-47</v>
      </c>
      <c r="E121">
        <v>388</v>
      </c>
      <c r="F121">
        <v>-482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2.6281104951078084E-3</v>
      </c>
      <c r="V121">
        <v>2.6281104951078084E-3</v>
      </c>
      <c r="W121">
        <v>2.6281104951078084E-3</v>
      </c>
      <c r="X121">
        <v>2.6281104951078084E-3</v>
      </c>
      <c r="Y121">
        <v>2.6281104951078084E-3</v>
      </c>
      <c r="Z121">
        <v>2.6281104951078084E-3</v>
      </c>
      <c r="AA121">
        <v>2.6281104951078084E-3</v>
      </c>
      <c r="AB121">
        <v>2.6281104951078084E-3</v>
      </c>
      <c r="AC121">
        <v>2.6281104951078084E-3</v>
      </c>
      <c r="AD121">
        <v>2.6281104951078084E-3</v>
      </c>
      <c r="AE121">
        <v>2.6281104951078084E-3</v>
      </c>
      <c r="AF121">
        <v>2.6281104951078084E-3</v>
      </c>
      <c r="AG121">
        <v>2.6281104951078084E-3</v>
      </c>
      <c r="AH121">
        <v>2.6281104951078084E-3</v>
      </c>
      <c r="AI121">
        <v>2.6281104951078084E-3</v>
      </c>
      <c r="AJ121">
        <v>2.6281104951078084E-3</v>
      </c>
      <c r="AK121">
        <v>2.6281104951078084E-3</v>
      </c>
      <c r="AL121">
        <v>2.6281104951078084E-3</v>
      </c>
      <c r="AM121">
        <v>2.6281104951078084E-3</v>
      </c>
      <c r="AN121">
        <v>2.6281104951078084E-3</v>
      </c>
      <c r="AO121">
        <v>2.6281104951078084E-3</v>
      </c>
      <c r="AP121">
        <v>2.6281104951078084E-3</v>
      </c>
      <c r="AQ121">
        <v>2.6281104951078084E-3</v>
      </c>
      <c r="AR121">
        <v>2.6281104951078084E-3</v>
      </c>
      <c r="AS121">
        <v>2.6281104951078084E-3</v>
      </c>
      <c r="AT121">
        <v>2.6281104951078084E-3</v>
      </c>
      <c r="AU121">
        <v>2.6281104951078084E-3</v>
      </c>
      <c r="AV121">
        <v>2.6281104951078084E-3</v>
      </c>
      <c r="AW121">
        <v>2.6281104951078084E-3</v>
      </c>
      <c r="AX121">
        <v>2.6281104951078084E-3</v>
      </c>
      <c r="AY121">
        <v>2.6281104951078084E-3</v>
      </c>
      <c r="AZ121">
        <v>2.6281104951078084E-3</v>
      </c>
      <c r="BA121">
        <v>2.6281104951078084E-3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832</v>
      </c>
      <c r="B122">
        <v>811.64608177870309</v>
      </c>
      <c r="C122">
        <v>1.8495340996830126E-3</v>
      </c>
      <c r="D122">
        <v>-54</v>
      </c>
      <c r="E122">
        <v>362</v>
      </c>
      <c r="F122">
        <v>-470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1.8495340996830126E-3</v>
      </c>
      <c r="W122">
        <v>1.8495340996830126E-3</v>
      </c>
      <c r="X122">
        <v>1.8495340996830126E-3</v>
      </c>
      <c r="Y122">
        <v>1.8495340996830126E-3</v>
      </c>
      <c r="Z122">
        <v>1.8495340996830126E-3</v>
      </c>
      <c r="AA122">
        <v>1.8495340996830126E-3</v>
      </c>
      <c r="AB122">
        <v>1.8495340996830126E-3</v>
      </c>
      <c r="AC122">
        <v>1.8495340996830126E-3</v>
      </c>
      <c r="AD122">
        <v>1.8495340996830126E-3</v>
      </c>
      <c r="AE122">
        <v>1.8495340996830126E-3</v>
      </c>
      <c r="AF122">
        <v>1.8495340996830126E-3</v>
      </c>
      <c r="AG122">
        <v>1.8495340996830126E-3</v>
      </c>
      <c r="AH122">
        <v>1.8495340996830126E-3</v>
      </c>
      <c r="AI122">
        <v>1.8495340996830126E-3</v>
      </c>
      <c r="AJ122">
        <v>1.8495340996830126E-3</v>
      </c>
      <c r="AK122">
        <v>1.8495340996830126E-3</v>
      </c>
      <c r="AL122">
        <v>1.8495340996830126E-3</v>
      </c>
      <c r="AM122">
        <v>1.8495340996830126E-3</v>
      </c>
      <c r="AN122">
        <v>1.8495340996830126E-3</v>
      </c>
      <c r="AO122">
        <v>1.8495340996830126E-3</v>
      </c>
      <c r="AP122">
        <v>1.8495340996830126E-3</v>
      </c>
      <c r="AQ122">
        <v>1.8495340996830126E-3</v>
      </c>
      <c r="AR122">
        <v>1.8495340996830126E-3</v>
      </c>
      <c r="AS122">
        <v>1.8495340996830126E-3</v>
      </c>
      <c r="AT122">
        <v>1.8495340996830126E-3</v>
      </c>
      <c r="AU122">
        <v>1.8495340996830126E-3</v>
      </c>
      <c r="AV122">
        <v>1.8495340996830126E-3</v>
      </c>
      <c r="AW122">
        <v>1.8495340996830126E-3</v>
      </c>
      <c r="AX122">
        <v>1.8495340996830126E-3</v>
      </c>
      <c r="AY122">
        <v>1.8495340996830126E-3</v>
      </c>
      <c r="AZ122">
        <v>1.8495340996830126E-3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832</v>
      </c>
      <c r="B123">
        <v>789.23623197658674</v>
      </c>
      <c r="C123">
        <v>1.7984677761852671E-3</v>
      </c>
      <c r="D123">
        <v>-61</v>
      </c>
      <c r="E123">
        <v>355</v>
      </c>
      <c r="F123">
        <v>-477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1.7984677761852671E-3</v>
      </c>
      <c r="W123">
        <v>1.7984677761852671E-3</v>
      </c>
      <c r="X123">
        <v>1.7984677761852671E-3</v>
      </c>
      <c r="Y123">
        <v>1.7984677761852671E-3</v>
      </c>
      <c r="Z123">
        <v>1.7984677761852671E-3</v>
      </c>
      <c r="AA123">
        <v>1.7984677761852671E-3</v>
      </c>
      <c r="AB123">
        <v>1.7984677761852671E-3</v>
      </c>
      <c r="AC123">
        <v>1.7984677761852671E-3</v>
      </c>
      <c r="AD123">
        <v>1.7984677761852671E-3</v>
      </c>
      <c r="AE123">
        <v>1.7984677761852671E-3</v>
      </c>
      <c r="AF123">
        <v>1.7984677761852671E-3</v>
      </c>
      <c r="AG123">
        <v>1.7984677761852671E-3</v>
      </c>
      <c r="AH123">
        <v>1.7984677761852671E-3</v>
      </c>
      <c r="AI123">
        <v>1.7984677761852671E-3</v>
      </c>
      <c r="AJ123">
        <v>1.7984677761852671E-3</v>
      </c>
      <c r="AK123">
        <v>1.7984677761852671E-3</v>
      </c>
      <c r="AL123">
        <v>1.7984677761852671E-3</v>
      </c>
      <c r="AM123">
        <v>1.7984677761852671E-3</v>
      </c>
      <c r="AN123">
        <v>1.7984677761852671E-3</v>
      </c>
      <c r="AO123">
        <v>1.7984677761852671E-3</v>
      </c>
      <c r="AP123">
        <v>1.7984677761852671E-3</v>
      </c>
      <c r="AQ123">
        <v>1.7984677761852671E-3</v>
      </c>
      <c r="AR123">
        <v>1.7984677761852671E-3</v>
      </c>
      <c r="AS123">
        <v>1.7984677761852671E-3</v>
      </c>
      <c r="AT123">
        <v>1.7984677761852671E-3</v>
      </c>
      <c r="AU123">
        <v>1.7984677761852671E-3</v>
      </c>
      <c r="AV123">
        <v>1.7984677761852671E-3</v>
      </c>
      <c r="AW123">
        <v>1.7984677761852671E-3</v>
      </c>
      <c r="AX123">
        <v>1.7984677761852671E-3</v>
      </c>
      <c r="AY123">
        <v>1.7984677761852671E-3</v>
      </c>
      <c r="AZ123">
        <v>1.7984677761852671E-3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832</v>
      </c>
      <c r="B124">
        <v>809.78077489481268</v>
      </c>
      <c r="C124">
        <v>1.8452835417544038E-3</v>
      </c>
      <c r="D124">
        <v>-68</v>
      </c>
      <c r="E124">
        <v>348</v>
      </c>
      <c r="F124">
        <v>-484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1.8452835417544038E-3</v>
      </c>
      <c r="V124">
        <v>1.8452835417544038E-3</v>
      </c>
      <c r="W124">
        <v>1.8452835417544038E-3</v>
      </c>
      <c r="X124">
        <v>1.8452835417544038E-3</v>
      </c>
      <c r="Y124">
        <v>1.8452835417544038E-3</v>
      </c>
      <c r="Z124">
        <v>1.8452835417544038E-3</v>
      </c>
      <c r="AA124">
        <v>1.8452835417544038E-3</v>
      </c>
      <c r="AB124">
        <v>1.8452835417544038E-3</v>
      </c>
      <c r="AC124">
        <v>1.8452835417544038E-3</v>
      </c>
      <c r="AD124">
        <v>1.8452835417544038E-3</v>
      </c>
      <c r="AE124">
        <v>1.8452835417544038E-3</v>
      </c>
      <c r="AF124">
        <v>1.8452835417544038E-3</v>
      </c>
      <c r="AG124">
        <v>1.8452835417544038E-3</v>
      </c>
      <c r="AH124">
        <v>1.8452835417544038E-3</v>
      </c>
      <c r="AI124">
        <v>1.8452835417544038E-3</v>
      </c>
      <c r="AJ124">
        <v>1.8452835417544038E-3</v>
      </c>
      <c r="AK124">
        <v>1.8452835417544038E-3</v>
      </c>
      <c r="AL124">
        <v>1.8452835417544038E-3</v>
      </c>
      <c r="AM124">
        <v>1.8452835417544038E-3</v>
      </c>
      <c r="AN124">
        <v>1.8452835417544038E-3</v>
      </c>
      <c r="AO124">
        <v>1.8452835417544038E-3</v>
      </c>
      <c r="AP124">
        <v>1.8452835417544038E-3</v>
      </c>
      <c r="AQ124">
        <v>1.8452835417544038E-3</v>
      </c>
      <c r="AR124">
        <v>1.8452835417544038E-3</v>
      </c>
      <c r="AS124">
        <v>1.8452835417544038E-3</v>
      </c>
      <c r="AT124">
        <v>1.8452835417544038E-3</v>
      </c>
      <c r="AU124">
        <v>1.8452835417544038E-3</v>
      </c>
      <c r="AV124">
        <v>1.8452835417544038E-3</v>
      </c>
      <c r="AW124">
        <v>1.8452835417544038E-3</v>
      </c>
      <c r="AX124">
        <v>1.8452835417544038E-3</v>
      </c>
      <c r="AY124">
        <v>1.8452835417544038E-3</v>
      </c>
      <c r="AZ124">
        <v>1.8452835417544038E-3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832</v>
      </c>
      <c r="B125">
        <v>784.23141440033453</v>
      </c>
      <c r="C125">
        <v>1.787063075321455E-3</v>
      </c>
      <c r="D125">
        <v>-75</v>
      </c>
      <c r="E125">
        <v>341</v>
      </c>
      <c r="F125">
        <v>-491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1.787063075321455E-3</v>
      </c>
      <c r="V125">
        <v>1.787063075321455E-3</v>
      </c>
      <c r="W125">
        <v>1.787063075321455E-3</v>
      </c>
      <c r="X125">
        <v>1.787063075321455E-3</v>
      </c>
      <c r="Y125">
        <v>1.787063075321455E-3</v>
      </c>
      <c r="Z125">
        <v>1.787063075321455E-3</v>
      </c>
      <c r="AA125">
        <v>1.787063075321455E-3</v>
      </c>
      <c r="AB125">
        <v>1.787063075321455E-3</v>
      </c>
      <c r="AC125">
        <v>1.787063075321455E-3</v>
      </c>
      <c r="AD125">
        <v>1.787063075321455E-3</v>
      </c>
      <c r="AE125">
        <v>1.787063075321455E-3</v>
      </c>
      <c r="AF125">
        <v>1.787063075321455E-3</v>
      </c>
      <c r="AG125">
        <v>1.787063075321455E-3</v>
      </c>
      <c r="AH125">
        <v>1.787063075321455E-3</v>
      </c>
      <c r="AI125">
        <v>1.787063075321455E-3</v>
      </c>
      <c r="AJ125">
        <v>1.787063075321455E-3</v>
      </c>
      <c r="AK125">
        <v>1.787063075321455E-3</v>
      </c>
      <c r="AL125">
        <v>1.787063075321455E-3</v>
      </c>
      <c r="AM125">
        <v>1.787063075321455E-3</v>
      </c>
      <c r="AN125">
        <v>1.787063075321455E-3</v>
      </c>
      <c r="AO125">
        <v>1.787063075321455E-3</v>
      </c>
      <c r="AP125">
        <v>1.787063075321455E-3</v>
      </c>
      <c r="AQ125">
        <v>1.787063075321455E-3</v>
      </c>
      <c r="AR125">
        <v>1.787063075321455E-3</v>
      </c>
      <c r="AS125">
        <v>1.787063075321455E-3</v>
      </c>
      <c r="AT125">
        <v>1.787063075321455E-3</v>
      </c>
      <c r="AU125">
        <v>1.787063075321455E-3</v>
      </c>
      <c r="AV125">
        <v>1.787063075321455E-3</v>
      </c>
      <c r="AW125">
        <v>1.787063075321455E-3</v>
      </c>
      <c r="AX125">
        <v>1.787063075321455E-3</v>
      </c>
      <c r="AY125">
        <v>1.787063075321455E-3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832</v>
      </c>
      <c r="B126">
        <v>781.41939720178743</v>
      </c>
      <c r="C126">
        <v>1.7806552064062128E-3</v>
      </c>
      <c r="D126">
        <v>-68</v>
      </c>
      <c r="E126">
        <v>348</v>
      </c>
      <c r="F126">
        <v>-484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1.7806552064062128E-3</v>
      </c>
      <c r="V126">
        <v>1.7806552064062128E-3</v>
      </c>
      <c r="W126">
        <v>1.7806552064062128E-3</v>
      </c>
      <c r="X126">
        <v>1.7806552064062128E-3</v>
      </c>
      <c r="Y126">
        <v>1.7806552064062128E-3</v>
      </c>
      <c r="Z126">
        <v>1.7806552064062128E-3</v>
      </c>
      <c r="AA126">
        <v>1.7806552064062128E-3</v>
      </c>
      <c r="AB126">
        <v>1.7806552064062128E-3</v>
      </c>
      <c r="AC126">
        <v>1.7806552064062128E-3</v>
      </c>
      <c r="AD126">
        <v>1.7806552064062128E-3</v>
      </c>
      <c r="AE126">
        <v>1.7806552064062128E-3</v>
      </c>
      <c r="AF126">
        <v>1.7806552064062128E-3</v>
      </c>
      <c r="AG126">
        <v>1.7806552064062128E-3</v>
      </c>
      <c r="AH126">
        <v>1.7806552064062128E-3</v>
      </c>
      <c r="AI126">
        <v>1.7806552064062128E-3</v>
      </c>
      <c r="AJ126">
        <v>1.7806552064062128E-3</v>
      </c>
      <c r="AK126">
        <v>1.7806552064062128E-3</v>
      </c>
      <c r="AL126">
        <v>1.7806552064062128E-3</v>
      </c>
      <c r="AM126">
        <v>1.7806552064062128E-3</v>
      </c>
      <c r="AN126">
        <v>1.7806552064062128E-3</v>
      </c>
      <c r="AO126">
        <v>1.7806552064062128E-3</v>
      </c>
      <c r="AP126">
        <v>1.7806552064062128E-3</v>
      </c>
      <c r="AQ126">
        <v>1.7806552064062128E-3</v>
      </c>
      <c r="AR126">
        <v>1.7806552064062128E-3</v>
      </c>
      <c r="AS126">
        <v>1.7806552064062128E-3</v>
      </c>
      <c r="AT126">
        <v>1.7806552064062128E-3</v>
      </c>
      <c r="AU126">
        <v>1.7806552064062128E-3</v>
      </c>
      <c r="AV126">
        <v>1.7806552064062128E-3</v>
      </c>
      <c r="AW126">
        <v>1.7806552064062128E-3</v>
      </c>
      <c r="AX126">
        <v>1.7806552064062128E-3</v>
      </c>
      <c r="AY126">
        <v>1.7806552064062128E-3</v>
      </c>
      <c r="AZ126">
        <v>1.7806552064062128E-3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824</v>
      </c>
      <c r="B127">
        <v>1107.321050119825</v>
      </c>
      <c r="C127">
        <v>2.5233018275714631E-3</v>
      </c>
      <c r="D127">
        <v>-61</v>
      </c>
      <c r="E127">
        <v>351</v>
      </c>
      <c r="F127">
        <v>-473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2.5233018275714631E-3</v>
      </c>
      <c r="W127">
        <v>2.5233018275714631E-3</v>
      </c>
      <c r="X127">
        <v>2.5233018275714631E-3</v>
      </c>
      <c r="Y127">
        <v>2.5233018275714631E-3</v>
      </c>
      <c r="Z127">
        <v>2.5233018275714631E-3</v>
      </c>
      <c r="AA127">
        <v>2.5233018275714631E-3</v>
      </c>
      <c r="AB127">
        <v>2.5233018275714631E-3</v>
      </c>
      <c r="AC127">
        <v>2.5233018275714631E-3</v>
      </c>
      <c r="AD127">
        <v>2.5233018275714631E-3</v>
      </c>
      <c r="AE127">
        <v>2.5233018275714631E-3</v>
      </c>
      <c r="AF127">
        <v>2.5233018275714631E-3</v>
      </c>
      <c r="AG127">
        <v>2.5233018275714631E-3</v>
      </c>
      <c r="AH127">
        <v>2.5233018275714631E-3</v>
      </c>
      <c r="AI127">
        <v>2.5233018275714631E-3</v>
      </c>
      <c r="AJ127">
        <v>2.5233018275714631E-3</v>
      </c>
      <c r="AK127">
        <v>2.5233018275714631E-3</v>
      </c>
      <c r="AL127">
        <v>2.5233018275714631E-3</v>
      </c>
      <c r="AM127">
        <v>2.5233018275714631E-3</v>
      </c>
      <c r="AN127">
        <v>2.5233018275714631E-3</v>
      </c>
      <c r="AO127">
        <v>2.5233018275714631E-3</v>
      </c>
      <c r="AP127">
        <v>2.5233018275714631E-3</v>
      </c>
      <c r="AQ127">
        <v>2.5233018275714631E-3</v>
      </c>
      <c r="AR127">
        <v>2.5233018275714631E-3</v>
      </c>
      <c r="AS127">
        <v>2.5233018275714631E-3</v>
      </c>
      <c r="AT127">
        <v>2.5233018275714631E-3</v>
      </c>
      <c r="AU127">
        <v>2.5233018275714631E-3</v>
      </c>
      <c r="AV127">
        <v>2.5233018275714631E-3</v>
      </c>
      <c r="AW127">
        <v>2.5233018275714631E-3</v>
      </c>
      <c r="AX127">
        <v>2.5233018275714631E-3</v>
      </c>
      <c r="AY127">
        <v>2.5233018275714631E-3</v>
      </c>
      <c r="AZ127">
        <v>2.5233018275714631E-3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824</v>
      </c>
      <c r="B128">
        <v>1154.4542248573819</v>
      </c>
      <c r="C128">
        <v>2.6307062934593393E-3</v>
      </c>
      <c r="D128">
        <v>-54</v>
      </c>
      <c r="E128">
        <v>358</v>
      </c>
      <c r="F128">
        <v>-466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2.6307062934593393E-3</v>
      </c>
      <c r="W128">
        <v>2.6307062934593393E-3</v>
      </c>
      <c r="X128">
        <v>2.6307062934593393E-3</v>
      </c>
      <c r="Y128">
        <v>2.6307062934593393E-3</v>
      </c>
      <c r="Z128">
        <v>2.6307062934593393E-3</v>
      </c>
      <c r="AA128">
        <v>2.6307062934593393E-3</v>
      </c>
      <c r="AB128">
        <v>2.6307062934593393E-3</v>
      </c>
      <c r="AC128">
        <v>2.6307062934593393E-3</v>
      </c>
      <c r="AD128">
        <v>2.6307062934593393E-3</v>
      </c>
      <c r="AE128">
        <v>2.6307062934593393E-3</v>
      </c>
      <c r="AF128">
        <v>2.6307062934593393E-3</v>
      </c>
      <c r="AG128">
        <v>2.6307062934593393E-3</v>
      </c>
      <c r="AH128">
        <v>2.6307062934593393E-3</v>
      </c>
      <c r="AI128">
        <v>2.6307062934593393E-3</v>
      </c>
      <c r="AJ128">
        <v>2.6307062934593393E-3</v>
      </c>
      <c r="AK128">
        <v>2.6307062934593393E-3</v>
      </c>
      <c r="AL128">
        <v>2.6307062934593393E-3</v>
      </c>
      <c r="AM128">
        <v>2.6307062934593393E-3</v>
      </c>
      <c r="AN128">
        <v>2.6307062934593393E-3</v>
      </c>
      <c r="AO128">
        <v>2.6307062934593393E-3</v>
      </c>
      <c r="AP128">
        <v>2.6307062934593393E-3</v>
      </c>
      <c r="AQ128">
        <v>2.6307062934593393E-3</v>
      </c>
      <c r="AR128">
        <v>2.6307062934593393E-3</v>
      </c>
      <c r="AS128">
        <v>2.6307062934593393E-3</v>
      </c>
      <c r="AT128">
        <v>2.6307062934593393E-3</v>
      </c>
      <c r="AU128">
        <v>2.6307062934593393E-3</v>
      </c>
      <c r="AV128">
        <v>2.6307062934593393E-3</v>
      </c>
      <c r="AW128">
        <v>2.6307062934593393E-3</v>
      </c>
      <c r="AX128">
        <v>2.6307062934593393E-3</v>
      </c>
      <c r="AY128">
        <v>2.6307062934593393E-3</v>
      </c>
      <c r="AZ128">
        <v>2.6307062934593393E-3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824</v>
      </c>
      <c r="B129">
        <v>1228.7704646805826</v>
      </c>
      <c r="C129">
        <v>2.8000540212423787E-3</v>
      </c>
      <c r="D129">
        <v>-47</v>
      </c>
      <c r="E129">
        <v>365</v>
      </c>
      <c r="F129">
        <v>-459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2.8000540212423787E-3</v>
      </c>
      <c r="W129">
        <v>2.8000540212423787E-3</v>
      </c>
      <c r="X129">
        <v>2.8000540212423787E-3</v>
      </c>
      <c r="Y129">
        <v>2.8000540212423787E-3</v>
      </c>
      <c r="Z129">
        <v>2.8000540212423787E-3</v>
      </c>
      <c r="AA129">
        <v>2.8000540212423787E-3</v>
      </c>
      <c r="AB129">
        <v>2.8000540212423787E-3</v>
      </c>
      <c r="AC129">
        <v>2.8000540212423787E-3</v>
      </c>
      <c r="AD129">
        <v>2.8000540212423787E-3</v>
      </c>
      <c r="AE129">
        <v>2.8000540212423787E-3</v>
      </c>
      <c r="AF129">
        <v>2.8000540212423787E-3</v>
      </c>
      <c r="AG129">
        <v>2.8000540212423787E-3</v>
      </c>
      <c r="AH129">
        <v>2.8000540212423787E-3</v>
      </c>
      <c r="AI129">
        <v>2.8000540212423787E-3</v>
      </c>
      <c r="AJ129">
        <v>2.8000540212423787E-3</v>
      </c>
      <c r="AK129">
        <v>2.8000540212423787E-3</v>
      </c>
      <c r="AL129">
        <v>2.8000540212423787E-3</v>
      </c>
      <c r="AM129">
        <v>2.8000540212423787E-3</v>
      </c>
      <c r="AN129">
        <v>2.8000540212423787E-3</v>
      </c>
      <c r="AO129">
        <v>2.8000540212423787E-3</v>
      </c>
      <c r="AP129">
        <v>2.8000540212423787E-3</v>
      </c>
      <c r="AQ129">
        <v>2.8000540212423787E-3</v>
      </c>
      <c r="AR129">
        <v>2.8000540212423787E-3</v>
      </c>
      <c r="AS129">
        <v>2.8000540212423787E-3</v>
      </c>
      <c r="AT129">
        <v>2.8000540212423787E-3</v>
      </c>
      <c r="AU129">
        <v>2.8000540212423787E-3</v>
      </c>
      <c r="AV129">
        <v>2.8000540212423787E-3</v>
      </c>
      <c r="AW129">
        <v>2.8000540212423787E-3</v>
      </c>
      <c r="AX129">
        <v>2.8000540212423787E-3</v>
      </c>
      <c r="AY129">
        <v>2.8000540212423787E-3</v>
      </c>
      <c r="AZ129">
        <v>2.8000540212423787E-3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824</v>
      </c>
      <c r="B130">
        <v>1156.8048092903514</v>
      </c>
      <c r="C130">
        <v>2.6360626749666999E-3</v>
      </c>
      <c r="D130">
        <v>-40</v>
      </c>
      <c r="E130">
        <v>372</v>
      </c>
      <c r="F130">
        <v>-452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2.6360626749666999E-3</v>
      </c>
      <c r="X130">
        <v>2.6360626749666999E-3</v>
      </c>
      <c r="Y130">
        <v>2.6360626749666999E-3</v>
      </c>
      <c r="Z130">
        <v>2.6360626749666999E-3</v>
      </c>
      <c r="AA130">
        <v>2.6360626749666999E-3</v>
      </c>
      <c r="AB130">
        <v>2.6360626749666999E-3</v>
      </c>
      <c r="AC130">
        <v>2.6360626749666999E-3</v>
      </c>
      <c r="AD130">
        <v>2.6360626749666999E-3</v>
      </c>
      <c r="AE130">
        <v>2.6360626749666999E-3</v>
      </c>
      <c r="AF130">
        <v>2.6360626749666999E-3</v>
      </c>
      <c r="AG130">
        <v>2.6360626749666999E-3</v>
      </c>
      <c r="AH130">
        <v>2.6360626749666999E-3</v>
      </c>
      <c r="AI130">
        <v>2.6360626749666999E-3</v>
      </c>
      <c r="AJ130">
        <v>2.6360626749666999E-3</v>
      </c>
      <c r="AK130">
        <v>2.6360626749666999E-3</v>
      </c>
      <c r="AL130">
        <v>2.6360626749666999E-3</v>
      </c>
      <c r="AM130">
        <v>2.6360626749666999E-3</v>
      </c>
      <c r="AN130">
        <v>2.6360626749666999E-3</v>
      </c>
      <c r="AO130">
        <v>2.6360626749666999E-3</v>
      </c>
      <c r="AP130">
        <v>2.6360626749666999E-3</v>
      </c>
      <c r="AQ130">
        <v>2.6360626749666999E-3</v>
      </c>
      <c r="AR130">
        <v>2.6360626749666999E-3</v>
      </c>
      <c r="AS130">
        <v>2.6360626749666999E-3</v>
      </c>
      <c r="AT130">
        <v>2.6360626749666999E-3</v>
      </c>
      <c r="AU130">
        <v>2.6360626749666999E-3</v>
      </c>
      <c r="AV130">
        <v>2.6360626749666999E-3</v>
      </c>
      <c r="AW130">
        <v>2.6360626749666999E-3</v>
      </c>
      <c r="AX130">
        <v>2.6360626749666999E-3</v>
      </c>
      <c r="AY130">
        <v>2.6360626749666999E-3</v>
      </c>
      <c r="AZ130">
        <v>2.6360626749666999E-3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824</v>
      </c>
      <c r="B131">
        <v>1220.9710583996807</v>
      </c>
      <c r="C131">
        <v>2.7822811665491149E-3</v>
      </c>
      <c r="D131">
        <v>-30</v>
      </c>
      <c r="E131">
        <v>382</v>
      </c>
      <c r="F131">
        <v>-442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2.7822811665491149E-3</v>
      </c>
      <c r="X131">
        <v>2.7822811665491149E-3</v>
      </c>
      <c r="Y131">
        <v>2.7822811665491149E-3</v>
      </c>
      <c r="Z131">
        <v>2.7822811665491149E-3</v>
      </c>
      <c r="AA131">
        <v>2.7822811665491149E-3</v>
      </c>
      <c r="AB131">
        <v>2.7822811665491149E-3</v>
      </c>
      <c r="AC131">
        <v>2.7822811665491149E-3</v>
      </c>
      <c r="AD131">
        <v>2.7822811665491149E-3</v>
      </c>
      <c r="AE131">
        <v>2.7822811665491149E-3</v>
      </c>
      <c r="AF131">
        <v>2.7822811665491149E-3</v>
      </c>
      <c r="AG131">
        <v>2.7822811665491149E-3</v>
      </c>
      <c r="AH131">
        <v>2.7822811665491149E-3</v>
      </c>
      <c r="AI131">
        <v>2.7822811665491149E-3</v>
      </c>
      <c r="AJ131">
        <v>2.7822811665491149E-3</v>
      </c>
      <c r="AK131">
        <v>2.7822811665491149E-3</v>
      </c>
      <c r="AL131">
        <v>2.7822811665491149E-3</v>
      </c>
      <c r="AM131">
        <v>2.7822811665491149E-3</v>
      </c>
      <c r="AN131">
        <v>2.7822811665491149E-3</v>
      </c>
      <c r="AO131">
        <v>2.7822811665491149E-3</v>
      </c>
      <c r="AP131">
        <v>2.7822811665491149E-3</v>
      </c>
      <c r="AQ131">
        <v>2.7822811665491149E-3</v>
      </c>
      <c r="AR131">
        <v>2.7822811665491149E-3</v>
      </c>
      <c r="AS131">
        <v>2.7822811665491149E-3</v>
      </c>
      <c r="AT131">
        <v>2.7822811665491149E-3</v>
      </c>
      <c r="AU131">
        <v>2.7822811665491149E-3</v>
      </c>
      <c r="AV131">
        <v>2.7822811665491149E-3</v>
      </c>
      <c r="AW131">
        <v>2.7822811665491149E-3</v>
      </c>
      <c r="AX131">
        <v>2.7822811665491149E-3</v>
      </c>
      <c r="AY131">
        <v>2.7822811665491149E-3</v>
      </c>
      <c r="AZ131">
        <v>2.7822811665491149E-3</v>
      </c>
      <c r="BA131">
        <v>2.7822811665491149E-3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824</v>
      </c>
      <c r="B132">
        <v>1154.8257286905541</v>
      </c>
      <c r="C132">
        <v>2.6315528558010308E-3</v>
      </c>
      <c r="D132">
        <v>-20</v>
      </c>
      <c r="E132">
        <v>392</v>
      </c>
      <c r="F132">
        <v>-432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2.6315528558010308E-3</v>
      </c>
      <c r="X132">
        <v>2.6315528558010308E-3</v>
      </c>
      <c r="Y132">
        <v>2.6315528558010308E-3</v>
      </c>
      <c r="Z132">
        <v>2.6315528558010308E-3</v>
      </c>
      <c r="AA132">
        <v>2.6315528558010308E-3</v>
      </c>
      <c r="AB132">
        <v>2.6315528558010308E-3</v>
      </c>
      <c r="AC132">
        <v>2.6315528558010308E-3</v>
      </c>
      <c r="AD132">
        <v>2.6315528558010308E-3</v>
      </c>
      <c r="AE132">
        <v>2.6315528558010308E-3</v>
      </c>
      <c r="AF132">
        <v>2.6315528558010308E-3</v>
      </c>
      <c r="AG132">
        <v>2.6315528558010308E-3</v>
      </c>
      <c r="AH132">
        <v>2.6315528558010308E-3</v>
      </c>
      <c r="AI132">
        <v>2.6315528558010308E-3</v>
      </c>
      <c r="AJ132">
        <v>2.6315528558010308E-3</v>
      </c>
      <c r="AK132">
        <v>2.6315528558010308E-3</v>
      </c>
      <c r="AL132">
        <v>2.6315528558010308E-3</v>
      </c>
      <c r="AM132">
        <v>2.6315528558010308E-3</v>
      </c>
      <c r="AN132">
        <v>2.6315528558010308E-3</v>
      </c>
      <c r="AO132">
        <v>2.6315528558010308E-3</v>
      </c>
      <c r="AP132">
        <v>2.6315528558010308E-3</v>
      </c>
      <c r="AQ132">
        <v>2.6315528558010308E-3</v>
      </c>
      <c r="AR132">
        <v>2.6315528558010308E-3</v>
      </c>
      <c r="AS132">
        <v>2.6315528558010308E-3</v>
      </c>
      <c r="AT132">
        <v>2.6315528558010308E-3</v>
      </c>
      <c r="AU132">
        <v>2.6315528558010308E-3</v>
      </c>
      <c r="AV132">
        <v>2.6315528558010308E-3</v>
      </c>
      <c r="AW132">
        <v>2.6315528558010308E-3</v>
      </c>
      <c r="AX132">
        <v>2.6315528558010308E-3</v>
      </c>
      <c r="AY132">
        <v>2.6315528558010308E-3</v>
      </c>
      <c r="AZ132">
        <v>2.6315528558010308E-3</v>
      </c>
      <c r="BA132">
        <v>2.6315528558010308E-3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32"/>
  <sheetViews>
    <sheetView workbookViewId="0">
      <selection activeCell="A3" sqref="A3:BS13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657.71127530431329</v>
      </c>
      <c r="C3">
        <v>1.2362806998795482E-3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1.2362806998795482E-3</v>
      </c>
      <c r="W3">
        <v>1.2362806998795482E-3</v>
      </c>
      <c r="X3">
        <v>1.2362806998795482E-3</v>
      </c>
      <c r="Y3">
        <v>1.2362806998795482E-3</v>
      </c>
      <c r="Z3">
        <v>1.2362806998795482E-3</v>
      </c>
      <c r="AA3">
        <v>1.2362806998795482E-3</v>
      </c>
      <c r="AB3">
        <v>1.2362806998795482E-3</v>
      </c>
      <c r="AC3">
        <v>1.2362806998795482E-3</v>
      </c>
      <c r="AD3">
        <v>1.2362806998795482E-3</v>
      </c>
      <c r="AE3">
        <v>1.2362806998795482E-3</v>
      </c>
      <c r="AF3">
        <v>1.2362806998795482E-3</v>
      </c>
      <c r="AG3">
        <v>1.2362806998795482E-3</v>
      </c>
      <c r="AH3">
        <v>1.2362806998795482E-3</v>
      </c>
      <c r="AI3">
        <v>1.2362806998795482E-3</v>
      </c>
      <c r="AJ3">
        <v>1.2362806998795482E-3</v>
      </c>
      <c r="AK3">
        <v>1.2362806998795482E-3</v>
      </c>
      <c r="AL3">
        <v>1.2362806998795482E-3</v>
      </c>
      <c r="AM3">
        <v>1.2362806998795482E-3</v>
      </c>
      <c r="AN3">
        <v>1.2362806998795482E-3</v>
      </c>
      <c r="AO3">
        <v>1.2362806998795482E-3</v>
      </c>
      <c r="AP3">
        <v>1.2362806998795482E-3</v>
      </c>
      <c r="AQ3">
        <v>1.2362806998795482E-3</v>
      </c>
      <c r="AR3">
        <v>1.2362806998795482E-3</v>
      </c>
      <c r="AS3">
        <v>1.2362806998795482E-3</v>
      </c>
      <c r="AT3">
        <v>1.2362806998795482E-3</v>
      </c>
      <c r="AU3">
        <v>1.2362806998795482E-3</v>
      </c>
      <c r="AV3">
        <v>1.2362806998795482E-3</v>
      </c>
      <c r="AW3">
        <v>1.2362806998795482E-3</v>
      </c>
      <c r="AX3">
        <v>1.2362806998795482E-3</v>
      </c>
      <c r="AY3">
        <v>1.2362806998795482E-3</v>
      </c>
      <c r="AZ3">
        <v>1.2362806998795482E-3</v>
      </c>
      <c r="BA3">
        <v>1.2362806998795482E-3</v>
      </c>
      <c r="BB3">
        <v>1.2362806998795482E-3</v>
      </c>
      <c r="BC3">
        <v>1.2362806998795482E-3</v>
      </c>
      <c r="BD3">
        <v>1.2362806998795482E-3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528.81763987774093</v>
      </c>
      <c r="C4">
        <v>9.9400309297452134E-4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9.9400309297452134E-4</v>
      </c>
      <c r="W4">
        <v>9.9400309297452134E-4</v>
      </c>
      <c r="X4">
        <v>9.9400309297452134E-4</v>
      </c>
      <c r="Y4">
        <v>9.9400309297452134E-4</v>
      </c>
      <c r="Z4">
        <v>9.9400309297452134E-4</v>
      </c>
      <c r="AA4">
        <v>9.9400309297452134E-4</v>
      </c>
      <c r="AB4">
        <v>9.9400309297452134E-4</v>
      </c>
      <c r="AC4">
        <v>9.9400309297452134E-4</v>
      </c>
      <c r="AD4">
        <v>9.9400309297452134E-4</v>
      </c>
      <c r="AE4">
        <v>9.9400309297452134E-4</v>
      </c>
      <c r="AF4">
        <v>9.9400309297452134E-4</v>
      </c>
      <c r="AG4">
        <v>9.9400309297452134E-4</v>
      </c>
      <c r="AH4">
        <v>9.9400309297452134E-4</v>
      </c>
      <c r="AI4">
        <v>9.9400309297452134E-4</v>
      </c>
      <c r="AJ4">
        <v>9.9400309297452134E-4</v>
      </c>
      <c r="AK4">
        <v>9.9400309297452134E-4</v>
      </c>
      <c r="AL4">
        <v>9.9400309297452134E-4</v>
      </c>
      <c r="AM4">
        <v>9.9400309297452134E-4</v>
      </c>
      <c r="AN4">
        <v>9.9400309297452134E-4</v>
      </c>
      <c r="AO4">
        <v>9.9400309297452134E-4</v>
      </c>
      <c r="AP4">
        <v>9.9400309297452134E-4</v>
      </c>
      <c r="AQ4">
        <v>9.9400309297452134E-4</v>
      </c>
      <c r="AR4">
        <v>9.9400309297452134E-4</v>
      </c>
      <c r="AS4">
        <v>9.9400309297452134E-4</v>
      </c>
      <c r="AT4">
        <v>9.9400309297452134E-4</v>
      </c>
      <c r="AU4">
        <v>9.9400309297452134E-4</v>
      </c>
      <c r="AV4">
        <v>9.9400309297452134E-4</v>
      </c>
      <c r="AW4">
        <v>9.9400309297452134E-4</v>
      </c>
      <c r="AX4">
        <v>9.9400309297452134E-4</v>
      </c>
      <c r="AY4">
        <v>9.9400309297452134E-4</v>
      </c>
      <c r="AZ4">
        <v>9.9400309297452134E-4</v>
      </c>
      <c r="BA4">
        <v>9.9400309297452134E-4</v>
      </c>
      <c r="BB4">
        <v>9.9400309297452134E-4</v>
      </c>
      <c r="BC4">
        <v>9.9400309297452134E-4</v>
      </c>
      <c r="BD4">
        <v>9.9400309297452134E-4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351.73379149362859</v>
      </c>
      <c r="C5">
        <v>6.6114374839907578E-4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6.6114374839907578E-4</v>
      </c>
      <c r="W5">
        <v>6.6114374839907578E-4</v>
      </c>
      <c r="X5">
        <v>6.6114374839907578E-4</v>
      </c>
      <c r="Y5">
        <v>6.6114374839907578E-4</v>
      </c>
      <c r="Z5">
        <v>6.6114374839907578E-4</v>
      </c>
      <c r="AA5">
        <v>6.6114374839907578E-4</v>
      </c>
      <c r="AB5">
        <v>6.6114374839907578E-4</v>
      </c>
      <c r="AC5">
        <v>6.6114374839907578E-4</v>
      </c>
      <c r="AD5">
        <v>6.6114374839907578E-4</v>
      </c>
      <c r="AE5">
        <v>6.6114374839907578E-4</v>
      </c>
      <c r="AF5">
        <v>6.6114374839907578E-4</v>
      </c>
      <c r="AG5">
        <v>6.6114374839907578E-4</v>
      </c>
      <c r="AH5">
        <v>6.6114374839907578E-4</v>
      </c>
      <c r="AI5">
        <v>6.6114374839907578E-4</v>
      </c>
      <c r="AJ5">
        <v>6.6114374839907578E-4</v>
      </c>
      <c r="AK5">
        <v>6.6114374839907578E-4</v>
      </c>
      <c r="AL5">
        <v>6.6114374839907578E-4</v>
      </c>
      <c r="AM5">
        <v>6.6114374839907578E-4</v>
      </c>
      <c r="AN5">
        <v>6.6114374839907578E-4</v>
      </c>
      <c r="AO5">
        <v>6.6114374839907578E-4</v>
      </c>
      <c r="AP5">
        <v>6.6114374839907578E-4</v>
      </c>
      <c r="AQ5">
        <v>6.6114374839907578E-4</v>
      </c>
      <c r="AR5">
        <v>6.6114374839907578E-4</v>
      </c>
      <c r="AS5">
        <v>6.6114374839907578E-4</v>
      </c>
      <c r="AT5">
        <v>6.6114374839907578E-4</v>
      </c>
      <c r="AU5">
        <v>6.6114374839907578E-4</v>
      </c>
      <c r="AV5">
        <v>6.6114374839907578E-4</v>
      </c>
      <c r="AW5">
        <v>6.6114374839907578E-4</v>
      </c>
      <c r="AX5">
        <v>6.6114374839907578E-4</v>
      </c>
      <c r="AY5">
        <v>6.6114374839907578E-4</v>
      </c>
      <c r="AZ5">
        <v>6.6114374839907578E-4</v>
      </c>
      <c r="BA5">
        <v>6.6114374839907578E-4</v>
      </c>
      <c r="BB5">
        <v>6.6114374839907578E-4</v>
      </c>
      <c r="BC5">
        <v>6.6114374839907578E-4</v>
      </c>
      <c r="BD5">
        <v>6.6114374839907578E-4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363.677212297354</v>
      </c>
      <c r="C6">
        <v>6.8359344811473577E-4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6.8359344811473577E-4</v>
      </c>
      <c r="W6">
        <v>6.8359344811473577E-4</v>
      </c>
      <c r="X6">
        <v>6.8359344811473577E-4</v>
      </c>
      <c r="Y6">
        <v>6.8359344811473577E-4</v>
      </c>
      <c r="Z6">
        <v>6.8359344811473577E-4</v>
      </c>
      <c r="AA6">
        <v>6.8359344811473577E-4</v>
      </c>
      <c r="AB6">
        <v>6.8359344811473577E-4</v>
      </c>
      <c r="AC6">
        <v>6.8359344811473577E-4</v>
      </c>
      <c r="AD6">
        <v>6.8359344811473577E-4</v>
      </c>
      <c r="AE6">
        <v>6.8359344811473577E-4</v>
      </c>
      <c r="AF6">
        <v>6.8359344811473577E-4</v>
      </c>
      <c r="AG6">
        <v>6.8359344811473577E-4</v>
      </c>
      <c r="AH6">
        <v>6.8359344811473577E-4</v>
      </c>
      <c r="AI6">
        <v>6.8359344811473577E-4</v>
      </c>
      <c r="AJ6">
        <v>6.8359344811473577E-4</v>
      </c>
      <c r="AK6">
        <v>6.8359344811473577E-4</v>
      </c>
      <c r="AL6">
        <v>6.8359344811473577E-4</v>
      </c>
      <c r="AM6">
        <v>6.8359344811473577E-4</v>
      </c>
      <c r="AN6">
        <v>6.8359344811473577E-4</v>
      </c>
      <c r="AO6">
        <v>6.8359344811473577E-4</v>
      </c>
      <c r="AP6">
        <v>6.8359344811473577E-4</v>
      </c>
      <c r="AQ6">
        <v>6.8359344811473577E-4</v>
      </c>
      <c r="AR6">
        <v>6.8359344811473577E-4</v>
      </c>
      <c r="AS6">
        <v>6.8359344811473577E-4</v>
      </c>
      <c r="AT6">
        <v>6.8359344811473577E-4</v>
      </c>
      <c r="AU6">
        <v>6.8359344811473577E-4</v>
      </c>
      <c r="AV6">
        <v>6.8359344811473577E-4</v>
      </c>
      <c r="AW6">
        <v>6.8359344811473577E-4</v>
      </c>
      <c r="AX6">
        <v>6.8359344811473577E-4</v>
      </c>
      <c r="AY6">
        <v>6.8359344811473577E-4</v>
      </c>
      <c r="AZ6">
        <v>6.8359344811473577E-4</v>
      </c>
      <c r="BA6">
        <v>6.8359344811473577E-4</v>
      </c>
      <c r="BB6">
        <v>6.8359344811473577E-4</v>
      </c>
      <c r="BC6">
        <v>6.8359344811473577E-4</v>
      </c>
      <c r="BD6">
        <v>6.8359344811473577E-4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366.66303652190254</v>
      </c>
      <c r="C7">
        <v>6.8920581481824751E-4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6.8920581481824751E-4</v>
      </c>
      <c r="W7">
        <v>6.8920581481824751E-4</v>
      </c>
      <c r="X7">
        <v>6.8920581481824751E-4</v>
      </c>
      <c r="Y7">
        <v>6.8920581481824751E-4</v>
      </c>
      <c r="Z7">
        <v>6.8920581481824751E-4</v>
      </c>
      <c r="AA7">
        <v>6.8920581481824751E-4</v>
      </c>
      <c r="AB7">
        <v>6.8920581481824751E-4</v>
      </c>
      <c r="AC7">
        <v>6.8920581481824751E-4</v>
      </c>
      <c r="AD7">
        <v>6.8920581481824751E-4</v>
      </c>
      <c r="AE7">
        <v>6.8920581481824751E-4</v>
      </c>
      <c r="AF7">
        <v>6.8920581481824751E-4</v>
      </c>
      <c r="AG7">
        <v>6.8920581481824751E-4</v>
      </c>
      <c r="AH7">
        <v>6.8920581481824751E-4</v>
      </c>
      <c r="AI7">
        <v>6.8920581481824751E-4</v>
      </c>
      <c r="AJ7">
        <v>6.8920581481824751E-4</v>
      </c>
      <c r="AK7">
        <v>6.8920581481824751E-4</v>
      </c>
      <c r="AL7">
        <v>6.8920581481824751E-4</v>
      </c>
      <c r="AM7">
        <v>6.8920581481824751E-4</v>
      </c>
      <c r="AN7">
        <v>6.8920581481824751E-4</v>
      </c>
      <c r="AO7">
        <v>6.8920581481824751E-4</v>
      </c>
      <c r="AP7">
        <v>6.8920581481824751E-4</v>
      </c>
      <c r="AQ7">
        <v>6.8920581481824751E-4</v>
      </c>
      <c r="AR7">
        <v>6.8920581481824751E-4</v>
      </c>
      <c r="AS7">
        <v>6.8920581481824751E-4</v>
      </c>
      <c r="AT7">
        <v>6.8920581481824751E-4</v>
      </c>
      <c r="AU7">
        <v>6.8920581481824751E-4</v>
      </c>
      <c r="AV7">
        <v>6.8920581481824751E-4</v>
      </c>
      <c r="AW7">
        <v>6.8920581481824751E-4</v>
      </c>
      <c r="AX7">
        <v>6.8920581481824751E-4</v>
      </c>
      <c r="AY7">
        <v>6.8920581481824751E-4</v>
      </c>
      <c r="AZ7">
        <v>6.8920581481824751E-4</v>
      </c>
      <c r="BA7">
        <v>6.8920581481824751E-4</v>
      </c>
      <c r="BB7">
        <v>6.8920581481824751E-4</v>
      </c>
      <c r="BC7">
        <v>6.8920581481824751E-4</v>
      </c>
      <c r="BD7">
        <v>6.8920581481824751E-4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539.82967317229134</v>
      </c>
      <c r="C8">
        <v>1.0147020907561616E-3</v>
      </c>
      <c r="D8">
        <v>0</v>
      </c>
      <c r="E8">
        <v>475.5</v>
      </c>
      <c r="F8">
        <v>-475.5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1.0147020907561616E-3</v>
      </c>
      <c r="W8">
        <v>1.0147020907561616E-3</v>
      </c>
      <c r="X8">
        <v>1.0147020907561616E-3</v>
      </c>
      <c r="Y8">
        <v>1.0147020907561616E-3</v>
      </c>
      <c r="Z8">
        <v>1.0147020907561616E-3</v>
      </c>
      <c r="AA8">
        <v>1.0147020907561616E-3</v>
      </c>
      <c r="AB8">
        <v>1.0147020907561616E-3</v>
      </c>
      <c r="AC8">
        <v>1.0147020907561616E-3</v>
      </c>
      <c r="AD8">
        <v>1.0147020907561616E-3</v>
      </c>
      <c r="AE8">
        <v>1.0147020907561616E-3</v>
      </c>
      <c r="AF8">
        <v>1.0147020907561616E-3</v>
      </c>
      <c r="AG8">
        <v>1.0147020907561616E-3</v>
      </c>
      <c r="AH8">
        <v>1.0147020907561616E-3</v>
      </c>
      <c r="AI8">
        <v>1.0147020907561616E-3</v>
      </c>
      <c r="AJ8">
        <v>1.0147020907561616E-3</v>
      </c>
      <c r="AK8">
        <v>1.0147020907561616E-3</v>
      </c>
      <c r="AL8">
        <v>1.0147020907561616E-3</v>
      </c>
      <c r="AM8">
        <v>1.0147020907561616E-3</v>
      </c>
      <c r="AN8">
        <v>1.0147020907561616E-3</v>
      </c>
      <c r="AO8">
        <v>1.0147020907561616E-3</v>
      </c>
      <c r="AP8">
        <v>1.0147020907561616E-3</v>
      </c>
      <c r="AQ8">
        <v>1.0147020907561616E-3</v>
      </c>
      <c r="AR8">
        <v>1.0147020907561616E-3</v>
      </c>
      <c r="AS8">
        <v>1.0147020907561616E-3</v>
      </c>
      <c r="AT8">
        <v>1.0147020907561616E-3</v>
      </c>
      <c r="AU8">
        <v>1.0147020907561616E-3</v>
      </c>
      <c r="AV8">
        <v>1.0147020907561616E-3</v>
      </c>
      <c r="AW8">
        <v>1.0147020907561616E-3</v>
      </c>
      <c r="AX8">
        <v>1.0147020907561616E-3</v>
      </c>
      <c r="AY8">
        <v>1.0147020907561616E-3</v>
      </c>
      <c r="AZ8">
        <v>1.0147020907561616E-3</v>
      </c>
      <c r="BA8">
        <v>1.0147020907561616E-3</v>
      </c>
      <c r="BB8">
        <v>1.0147020907561616E-3</v>
      </c>
      <c r="BC8">
        <v>1.0147020907561616E-3</v>
      </c>
      <c r="BD8">
        <v>1.0147020907561616E-3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1029</v>
      </c>
      <c r="B9">
        <v>412.4977019011161</v>
      </c>
      <c r="C9">
        <v>7.7535989841296955E-4</v>
      </c>
      <c r="D9">
        <v>-10</v>
      </c>
      <c r="E9">
        <v>524.5</v>
      </c>
      <c r="F9">
        <v>-504.5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7.7535989841296955E-4</v>
      </c>
      <c r="V9">
        <v>7.7535989841296955E-4</v>
      </c>
      <c r="W9">
        <v>7.7535989841296955E-4</v>
      </c>
      <c r="X9">
        <v>7.7535989841296955E-4</v>
      </c>
      <c r="Y9">
        <v>7.7535989841296955E-4</v>
      </c>
      <c r="Z9">
        <v>7.7535989841296955E-4</v>
      </c>
      <c r="AA9">
        <v>7.7535989841296955E-4</v>
      </c>
      <c r="AB9">
        <v>7.7535989841296955E-4</v>
      </c>
      <c r="AC9">
        <v>7.7535989841296955E-4</v>
      </c>
      <c r="AD9">
        <v>7.7535989841296955E-4</v>
      </c>
      <c r="AE9">
        <v>7.7535989841296955E-4</v>
      </c>
      <c r="AF9">
        <v>7.7535989841296955E-4</v>
      </c>
      <c r="AG9">
        <v>7.7535989841296955E-4</v>
      </c>
      <c r="AH9">
        <v>7.7535989841296955E-4</v>
      </c>
      <c r="AI9">
        <v>7.7535989841296955E-4</v>
      </c>
      <c r="AJ9">
        <v>7.7535989841296955E-4</v>
      </c>
      <c r="AK9">
        <v>7.7535989841296955E-4</v>
      </c>
      <c r="AL9">
        <v>7.7535989841296955E-4</v>
      </c>
      <c r="AM9">
        <v>7.7535989841296955E-4</v>
      </c>
      <c r="AN9">
        <v>7.7535989841296955E-4</v>
      </c>
      <c r="AO9">
        <v>7.7535989841296955E-4</v>
      </c>
      <c r="AP9">
        <v>7.7535989841296955E-4</v>
      </c>
      <c r="AQ9">
        <v>7.7535989841296955E-4</v>
      </c>
      <c r="AR9">
        <v>7.7535989841296955E-4</v>
      </c>
      <c r="AS9">
        <v>7.7535989841296955E-4</v>
      </c>
      <c r="AT9">
        <v>7.7535989841296955E-4</v>
      </c>
      <c r="AU9">
        <v>7.7535989841296955E-4</v>
      </c>
      <c r="AV9">
        <v>7.7535989841296955E-4</v>
      </c>
      <c r="AW9">
        <v>7.7535989841296955E-4</v>
      </c>
      <c r="AX9">
        <v>7.7535989841296955E-4</v>
      </c>
      <c r="AY9">
        <v>7.7535989841296955E-4</v>
      </c>
      <c r="AZ9">
        <v>7.7535989841296955E-4</v>
      </c>
      <c r="BA9">
        <v>7.7535989841296955E-4</v>
      </c>
      <c r="BB9">
        <v>7.7535989841296955E-4</v>
      </c>
      <c r="BC9">
        <v>7.7535989841296955E-4</v>
      </c>
      <c r="BD9">
        <v>7.7535989841296955E-4</v>
      </c>
      <c r="BE9">
        <v>7.7535989841296955E-4</v>
      </c>
      <c r="BF9">
        <v>7.7535989841296955E-4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1066</v>
      </c>
      <c r="B10">
        <v>347.62779708349274</v>
      </c>
      <c r="C10">
        <v>6.5342583047115887E-4</v>
      </c>
      <c r="D10">
        <v>-20</v>
      </c>
      <c r="E10">
        <v>553</v>
      </c>
      <c r="F10">
        <v>-513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6.5342583047115887E-4</v>
      </c>
      <c r="U10">
        <v>6.5342583047115887E-4</v>
      </c>
      <c r="V10">
        <v>6.5342583047115887E-4</v>
      </c>
      <c r="W10">
        <v>6.5342583047115887E-4</v>
      </c>
      <c r="X10">
        <v>6.5342583047115887E-4</v>
      </c>
      <c r="Y10">
        <v>6.5342583047115887E-4</v>
      </c>
      <c r="Z10">
        <v>6.5342583047115887E-4</v>
      </c>
      <c r="AA10">
        <v>6.5342583047115887E-4</v>
      </c>
      <c r="AB10">
        <v>6.5342583047115887E-4</v>
      </c>
      <c r="AC10">
        <v>6.5342583047115887E-4</v>
      </c>
      <c r="AD10">
        <v>6.5342583047115887E-4</v>
      </c>
      <c r="AE10">
        <v>6.5342583047115887E-4</v>
      </c>
      <c r="AF10">
        <v>6.5342583047115887E-4</v>
      </c>
      <c r="AG10">
        <v>6.5342583047115887E-4</v>
      </c>
      <c r="AH10">
        <v>6.5342583047115887E-4</v>
      </c>
      <c r="AI10">
        <v>6.5342583047115887E-4</v>
      </c>
      <c r="AJ10">
        <v>6.5342583047115887E-4</v>
      </c>
      <c r="AK10">
        <v>6.5342583047115887E-4</v>
      </c>
      <c r="AL10">
        <v>6.5342583047115887E-4</v>
      </c>
      <c r="AM10">
        <v>6.5342583047115887E-4</v>
      </c>
      <c r="AN10">
        <v>6.5342583047115887E-4</v>
      </c>
      <c r="AO10">
        <v>6.5342583047115887E-4</v>
      </c>
      <c r="AP10">
        <v>6.5342583047115887E-4</v>
      </c>
      <c r="AQ10">
        <v>6.5342583047115887E-4</v>
      </c>
      <c r="AR10">
        <v>6.5342583047115887E-4</v>
      </c>
      <c r="AS10">
        <v>6.5342583047115887E-4</v>
      </c>
      <c r="AT10">
        <v>6.5342583047115887E-4</v>
      </c>
      <c r="AU10">
        <v>6.5342583047115887E-4</v>
      </c>
      <c r="AV10">
        <v>6.5342583047115887E-4</v>
      </c>
      <c r="AW10">
        <v>6.5342583047115887E-4</v>
      </c>
      <c r="AX10">
        <v>6.5342583047115887E-4</v>
      </c>
      <c r="AY10">
        <v>6.5342583047115887E-4</v>
      </c>
      <c r="AZ10">
        <v>6.5342583047115887E-4</v>
      </c>
      <c r="BA10">
        <v>6.5342583047115887E-4</v>
      </c>
      <c r="BB10">
        <v>6.5342583047115887E-4</v>
      </c>
      <c r="BC10">
        <v>6.5342583047115887E-4</v>
      </c>
      <c r="BD10">
        <v>6.5342583047115887E-4</v>
      </c>
      <c r="BE10">
        <v>6.5342583047115887E-4</v>
      </c>
      <c r="BF10">
        <v>6.5342583047115887E-4</v>
      </c>
      <c r="BG10">
        <v>6.5342583047115887E-4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1066</v>
      </c>
      <c r="B11">
        <v>657.3587533563109</v>
      </c>
      <c r="C11">
        <v>1.2356180746563488E-3</v>
      </c>
      <c r="D11">
        <v>-30</v>
      </c>
      <c r="E11">
        <v>563</v>
      </c>
      <c r="F11">
        <v>-503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1.2356180746563488E-3</v>
      </c>
      <c r="V11">
        <v>1.2356180746563488E-3</v>
      </c>
      <c r="W11">
        <v>1.2356180746563488E-3</v>
      </c>
      <c r="X11">
        <v>1.2356180746563488E-3</v>
      </c>
      <c r="Y11">
        <v>1.2356180746563488E-3</v>
      </c>
      <c r="Z11">
        <v>1.2356180746563488E-3</v>
      </c>
      <c r="AA11">
        <v>1.2356180746563488E-3</v>
      </c>
      <c r="AB11">
        <v>1.2356180746563488E-3</v>
      </c>
      <c r="AC11">
        <v>1.2356180746563488E-3</v>
      </c>
      <c r="AD11">
        <v>1.2356180746563488E-3</v>
      </c>
      <c r="AE11">
        <v>1.2356180746563488E-3</v>
      </c>
      <c r="AF11">
        <v>1.2356180746563488E-3</v>
      </c>
      <c r="AG11">
        <v>1.2356180746563488E-3</v>
      </c>
      <c r="AH11">
        <v>1.2356180746563488E-3</v>
      </c>
      <c r="AI11">
        <v>1.2356180746563488E-3</v>
      </c>
      <c r="AJ11">
        <v>1.2356180746563488E-3</v>
      </c>
      <c r="AK11">
        <v>1.2356180746563488E-3</v>
      </c>
      <c r="AL11">
        <v>1.2356180746563488E-3</v>
      </c>
      <c r="AM11">
        <v>1.2356180746563488E-3</v>
      </c>
      <c r="AN11">
        <v>1.2356180746563488E-3</v>
      </c>
      <c r="AO11">
        <v>1.2356180746563488E-3</v>
      </c>
      <c r="AP11">
        <v>1.2356180746563488E-3</v>
      </c>
      <c r="AQ11">
        <v>1.2356180746563488E-3</v>
      </c>
      <c r="AR11">
        <v>1.2356180746563488E-3</v>
      </c>
      <c r="AS11">
        <v>1.2356180746563488E-3</v>
      </c>
      <c r="AT11">
        <v>1.2356180746563488E-3</v>
      </c>
      <c r="AU11">
        <v>1.2356180746563488E-3</v>
      </c>
      <c r="AV11">
        <v>1.2356180746563488E-3</v>
      </c>
      <c r="AW11">
        <v>1.2356180746563488E-3</v>
      </c>
      <c r="AX11">
        <v>1.2356180746563488E-3</v>
      </c>
      <c r="AY11">
        <v>1.2356180746563488E-3</v>
      </c>
      <c r="AZ11">
        <v>1.2356180746563488E-3</v>
      </c>
      <c r="BA11">
        <v>1.2356180746563488E-3</v>
      </c>
      <c r="BB11">
        <v>1.2356180746563488E-3</v>
      </c>
      <c r="BC11">
        <v>1.2356180746563488E-3</v>
      </c>
      <c r="BD11">
        <v>1.2356180746563488E-3</v>
      </c>
      <c r="BE11">
        <v>1.2356180746563488E-3</v>
      </c>
      <c r="BF11">
        <v>1.2356180746563488E-3</v>
      </c>
      <c r="BG11">
        <v>1.2356180746563488E-3</v>
      </c>
      <c r="BH11">
        <v>1.2356180746563488E-3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1129</v>
      </c>
      <c r="B12">
        <v>721.93714689652313</v>
      </c>
      <c r="C12">
        <v>1.3570041973528938E-3</v>
      </c>
      <c r="D12">
        <v>-40</v>
      </c>
      <c r="E12">
        <v>604.5</v>
      </c>
      <c r="F12">
        <v>-524.5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1.3570041973528938E-3</v>
      </c>
      <c r="U12">
        <v>1.3570041973528938E-3</v>
      </c>
      <c r="V12">
        <v>1.3570041973528938E-3</v>
      </c>
      <c r="W12">
        <v>1.3570041973528938E-3</v>
      </c>
      <c r="X12">
        <v>1.3570041973528938E-3</v>
      </c>
      <c r="Y12">
        <v>1.3570041973528938E-3</v>
      </c>
      <c r="Z12">
        <v>1.3570041973528938E-3</v>
      </c>
      <c r="AA12">
        <v>1.3570041973528938E-3</v>
      </c>
      <c r="AB12">
        <v>1.3570041973528938E-3</v>
      </c>
      <c r="AC12">
        <v>1.3570041973528938E-3</v>
      </c>
      <c r="AD12">
        <v>1.3570041973528938E-3</v>
      </c>
      <c r="AE12">
        <v>1.3570041973528938E-3</v>
      </c>
      <c r="AF12">
        <v>1.3570041973528938E-3</v>
      </c>
      <c r="AG12">
        <v>1.3570041973528938E-3</v>
      </c>
      <c r="AH12">
        <v>1.3570041973528938E-3</v>
      </c>
      <c r="AI12">
        <v>1.3570041973528938E-3</v>
      </c>
      <c r="AJ12">
        <v>1.3570041973528938E-3</v>
      </c>
      <c r="AK12">
        <v>1.3570041973528938E-3</v>
      </c>
      <c r="AL12">
        <v>1.3570041973528938E-3</v>
      </c>
      <c r="AM12">
        <v>1.3570041973528938E-3</v>
      </c>
      <c r="AN12">
        <v>1.3570041973528938E-3</v>
      </c>
      <c r="AO12">
        <v>1.3570041973528938E-3</v>
      </c>
      <c r="AP12">
        <v>1.3570041973528938E-3</v>
      </c>
      <c r="AQ12">
        <v>1.3570041973528938E-3</v>
      </c>
      <c r="AR12">
        <v>1.3570041973528938E-3</v>
      </c>
      <c r="AS12">
        <v>1.3570041973528938E-3</v>
      </c>
      <c r="AT12">
        <v>1.3570041973528938E-3</v>
      </c>
      <c r="AU12">
        <v>1.3570041973528938E-3</v>
      </c>
      <c r="AV12">
        <v>1.3570041973528938E-3</v>
      </c>
      <c r="AW12">
        <v>1.3570041973528938E-3</v>
      </c>
      <c r="AX12">
        <v>1.3570041973528938E-3</v>
      </c>
      <c r="AY12">
        <v>1.3570041973528938E-3</v>
      </c>
      <c r="AZ12">
        <v>1.3570041973528938E-3</v>
      </c>
      <c r="BA12">
        <v>1.3570041973528938E-3</v>
      </c>
      <c r="BB12">
        <v>1.3570041973528938E-3</v>
      </c>
      <c r="BC12">
        <v>1.3570041973528938E-3</v>
      </c>
      <c r="BD12">
        <v>1.3570041973528938E-3</v>
      </c>
      <c r="BE12">
        <v>1.3570041973528938E-3</v>
      </c>
      <c r="BF12">
        <v>1.3570041973528938E-3</v>
      </c>
      <c r="BG12">
        <v>1.3570041973528938E-3</v>
      </c>
      <c r="BH12">
        <v>1.3570041973528938E-3</v>
      </c>
      <c r="BI12">
        <v>1.3570041973528938E-3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1169</v>
      </c>
      <c r="B13">
        <v>744.52761169568987</v>
      </c>
      <c r="C13">
        <v>1.3994668351107703E-3</v>
      </c>
      <c r="D13">
        <v>-47</v>
      </c>
      <c r="E13">
        <v>631.5</v>
      </c>
      <c r="F13">
        <v>-537.5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1.3994668351107703E-3</v>
      </c>
      <c r="T13">
        <v>1.3994668351107703E-3</v>
      </c>
      <c r="U13">
        <v>1.3994668351107703E-3</v>
      </c>
      <c r="V13">
        <v>1.3994668351107703E-3</v>
      </c>
      <c r="W13">
        <v>1.3994668351107703E-3</v>
      </c>
      <c r="X13">
        <v>1.3994668351107703E-3</v>
      </c>
      <c r="Y13">
        <v>1.3994668351107703E-3</v>
      </c>
      <c r="Z13">
        <v>1.3994668351107703E-3</v>
      </c>
      <c r="AA13">
        <v>1.3994668351107703E-3</v>
      </c>
      <c r="AB13">
        <v>1.3994668351107703E-3</v>
      </c>
      <c r="AC13">
        <v>1.3994668351107703E-3</v>
      </c>
      <c r="AD13">
        <v>1.3994668351107703E-3</v>
      </c>
      <c r="AE13">
        <v>1.3994668351107703E-3</v>
      </c>
      <c r="AF13">
        <v>1.3994668351107703E-3</v>
      </c>
      <c r="AG13">
        <v>1.3994668351107703E-3</v>
      </c>
      <c r="AH13">
        <v>1.3994668351107703E-3</v>
      </c>
      <c r="AI13">
        <v>1.3994668351107703E-3</v>
      </c>
      <c r="AJ13">
        <v>1.3994668351107703E-3</v>
      </c>
      <c r="AK13">
        <v>1.3994668351107703E-3</v>
      </c>
      <c r="AL13">
        <v>1.3994668351107703E-3</v>
      </c>
      <c r="AM13">
        <v>1.3994668351107703E-3</v>
      </c>
      <c r="AN13">
        <v>1.3994668351107703E-3</v>
      </c>
      <c r="AO13">
        <v>1.3994668351107703E-3</v>
      </c>
      <c r="AP13">
        <v>1.3994668351107703E-3</v>
      </c>
      <c r="AQ13">
        <v>1.3994668351107703E-3</v>
      </c>
      <c r="AR13">
        <v>1.3994668351107703E-3</v>
      </c>
      <c r="AS13">
        <v>1.3994668351107703E-3</v>
      </c>
      <c r="AT13">
        <v>1.3994668351107703E-3</v>
      </c>
      <c r="AU13">
        <v>1.3994668351107703E-3</v>
      </c>
      <c r="AV13">
        <v>1.3994668351107703E-3</v>
      </c>
      <c r="AW13">
        <v>1.3994668351107703E-3</v>
      </c>
      <c r="AX13">
        <v>1.3994668351107703E-3</v>
      </c>
      <c r="AY13">
        <v>1.3994668351107703E-3</v>
      </c>
      <c r="AZ13">
        <v>1.3994668351107703E-3</v>
      </c>
      <c r="BA13">
        <v>1.3994668351107703E-3</v>
      </c>
      <c r="BB13">
        <v>1.3994668351107703E-3</v>
      </c>
      <c r="BC13">
        <v>1.3994668351107703E-3</v>
      </c>
      <c r="BD13">
        <v>1.3994668351107703E-3</v>
      </c>
      <c r="BE13">
        <v>1.3994668351107703E-3</v>
      </c>
      <c r="BF13">
        <v>1.3994668351107703E-3</v>
      </c>
      <c r="BG13">
        <v>1.3994668351107703E-3</v>
      </c>
      <c r="BH13">
        <v>1.3994668351107703E-3</v>
      </c>
      <c r="BI13">
        <v>1.3994668351107703E-3</v>
      </c>
      <c r="BJ13">
        <v>1.3994668351107703E-3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1169</v>
      </c>
      <c r="B14">
        <v>718.52009968881168</v>
      </c>
      <c r="C14">
        <v>1.3505812733859656E-3</v>
      </c>
      <c r="D14">
        <v>-54</v>
      </c>
      <c r="E14">
        <v>638.5</v>
      </c>
      <c r="F14">
        <v>-530.5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1.3505812733859656E-3</v>
      </c>
      <c r="U14">
        <v>1.3505812733859656E-3</v>
      </c>
      <c r="V14">
        <v>1.3505812733859656E-3</v>
      </c>
      <c r="W14">
        <v>1.3505812733859656E-3</v>
      </c>
      <c r="X14">
        <v>1.3505812733859656E-3</v>
      </c>
      <c r="Y14">
        <v>1.3505812733859656E-3</v>
      </c>
      <c r="Z14">
        <v>1.3505812733859656E-3</v>
      </c>
      <c r="AA14">
        <v>1.3505812733859656E-3</v>
      </c>
      <c r="AB14">
        <v>1.3505812733859656E-3</v>
      </c>
      <c r="AC14">
        <v>1.3505812733859656E-3</v>
      </c>
      <c r="AD14">
        <v>1.3505812733859656E-3</v>
      </c>
      <c r="AE14">
        <v>1.3505812733859656E-3</v>
      </c>
      <c r="AF14">
        <v>1.3505812733859656E-3</v>
      </c>
      <c r="AG14">
        <v>1.3505812733859656E-3</v>
      </c>
      <c r="AH14">
        <v>1.3505812733859656E-3</v>
      </c>
      <c r="AI14">
        <v>1.3505812733859656E-3</v>
      </c>
      <c r="AJ14">
        <v>1.3505812733859656E-3</v>
      </c>
      <c r="AK14">
        <v>1.3505812733859656E-3</v>
      </c>
      <c r="AL14">
        <v>1.3505812733859656E-3</v>
      </c>
      <c r="AM14">
        <v>1.3505812733859656E-3</v>
      </c>
      <c r="AN14">
        <v>1.3505812733859656E-3</v>
      </c>
      <c r="AO14">
        <v>1.3505812733859656E-3</v>
      </c>
      <c r="AP14">
        <v>1.3505812733859656E-3</v>
      </c>
      <c r="AQ14">
        <v>1.3505812733859656E-3</v>
      </c>
      <c r="AR14">
        <v>1.3505812733859656E-3</v>
      </c>
      <c r="AS14">
        <v>1.3505812733859656E-3</v>
      </c>
      <c r="AT14">
        <v>1.3505812733859656E-3</v>
      </c>
      <c r="AU14">
        <v>1.3505812733859656E-3</v>
      </c>
      <c r="AV14">
        <v>1.3505812733859656E-3</v>
      </c>
      <c r="AW14">
        <v>1.3505812733859656E-3</v>
      </c>
      <c r="AX14">
        <v>1.3505812733859656E-3</v>
      </c>
      <c r="AY14">
        <v>1.3505812733859656E-3</v>
      </c>
      <c r="AZ14">
        <v>1.3505812733859656E-3</v>
      </c>
      <c r="BA14">
        <v>1.3505812733859656E-3</v>
      </c>
      <c r="BB14">
        <v>1.3505812733859656E-3</v>
      </c>
      <c r="BC14">
        <v>1.3505812733859656E-3</v>
      </c>
      <c r="BD14">
        <v>1.3505812733859656E-3</v>
      </c>
      <c r="BE14">
        <v>1.3505812733859656E-3</v>
      </c>
      <c r="BF14">
        <v>1.3505812733859656E-3</v>
      </c>
      <c r="BG14">
        <v>1.3505812733859656E-3</v>
      </c>
      <c r="BH14">
        <v>1.3505812733859656E-3</v>
      </c>
      <c r="BI14">
        <v>1.3505812733859656E-3</v>
      </c>
      <c r="BJ14">
        <v>1.3505812733859656E-3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1169</v>
      </c>
      <c r="B15">
        <v>740.30530510135782</v>
      </c>
      <c r="C15">
        <v>1.3915302885628468E-3</v>
      </c>
      <c r="D15">
        <v>-61</v>
      </c>
      <c r="E15">
        <v>645.5</v>
      </c>
      <c r="F15">
        <v>-523.5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1.3915302885628468E-3</v>
      </c>
      <c r="U15">
        <v>1.3915302885628468E-3</v>
      </c>
      <c r="V15">
        <v>1.3915302885628468E-3</v>
      </c>
      <c r="W15">
        <v>1.3915302885628468E-3</v>
      </c>
      <c r="X15">
        <v>1.3915302885628468E-3</v>
      </c>
      <c r="Y15">
        <v>1.3915302885628468E-3</v>
      </c>
      <c r="Z15">
        <v>1.3915302885628468E-3</v>
      </c>
      <c r="AA15">
        <v>1.3915302885628468E-3</v>
      </c>
      <c r="AB15">
        <v>1.3915302885628468E-3</v>
      </c>
      <c r="AC15">
        <v>1.3915302885628468E-3</v>
      </c>
      <c r="AD15">
        <v>1.3915302885628468E-3</v>
      </c>
      <c r="AE15">
        <v>1.3915302885628468E-3</v>
      </c>
      <c r="AF15">
        <v>1.3915302885628468E-3</v>
      </c>
      <c r="AG15">
        <v>1.3915302885628468E-3</v>
      </c>
      <c r="AH15">
        <v>1.3915302885628468E-3</v>
      </c>
      <c r="AI15">
        <v>1.3915302885628468E-3</v>
      </c>
      <c r="AJ15">
        <v>1.3915302885628468E-3</v>
      </c>
      <c r="AK15">
        <v>1.3915302885628468E-3</v>
      </c>
      <c r="AL15">
        <v>1.3915302885628468E-3</v>
      </c>
      <c r="AM15">
        <v>1.3915302885628468E-3</v>
      </c>
      <c r="AN15">
        <v>1.3915302885628468E-3</v>
      </c>
      <c r="AO15">
        <v>1.3915302885628468E-3</v>
      </c>
      <c r="AP15">
        <v>1.3915302885628468E-3</v>
      </c>
      <c r="AQ15">
        <v>1.3915302885628468E-3</v>
      </c>
      <c r="AR15">
        <v>1.3915302885628468E-3</v>
      </c>
      <c r="AS15">
        <v>1.3915302885628468E-3</v>
      </c>
      <c r="AT15">
        <v>1.3915302885628468E-3</v>
      </c>
      <c r="AU15">
        <v>1.3915302885628468E-3</v>
      </c>
      <c r="AV15">
        <v>1.3915302885628468E-3</v>
      </c>
      <c r="AW15">
        <v>1.3915302885628468E-3</v>
      </c>
      <c r="AX15">
        <v>1.3915302885628468E-3</v>
      </c>
      <c r="AY15">
        <v>1.3915302885628468E-3</v>
      </c>
      <c r="AZ15">
        <v>1.3915302885628468E-3</v>
      </c>
      <c r="BA15">
        <v>1.3915302885628468E-3</v>
      </c>
      <c r="BB15">
        <v>1.3915302885628468E-3</v>
      </c>
      <c r="BC15">
        <v>1.3915302885628468E-3</v>
      </c>
      <c r="BD15">
        <v>1.3915302885628468E-3</v>
      </c>
      <c r="BE15">
        <v>1.3915302885628468E-3</v>
      </c>
      <c r="BF15">
        <v>1.3915302885628468E-3</v>
      </c>
      <c r="BG15">
        <v>1.3915302885628468E-3</v>
      </c>
      <c r="BH15">
        <v>1.3915302885628468E-3</v>
      </c>
      <c r="BI15">
        <v>1.3915302885628468E-3</v>
      </c>
      <c r="BJ15">
        <v>1.3915302885628468E-3</v>
      </c>
      <c r="BK15">
        <v>1.3915302885628468E-3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1169</v>
      </c>
      <c r="B16">
        <v>714.68514037335547</v>
      </c>
      <c r="C16">
        <v>1.343372812219889E-3</v>
      </c>
      <c r="D16">
        <v>-68</v>
      </c>
      <c r="E16">
        <v>652.5</v>
      </c>
      <c r="F16">
        <v>-516.5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1.343372812219889E-3</v>
      </c>
      <c r="U16">
        <v>1.343372812219889E-3</v>
      </c>
      <c r="V16">
        <v>1.343372812219889E-3</v>
      </c>
      <c r="W16">
        <v>1.343372812219889E-3</v>
      </c>
      <c r="X16">
        <v>1.343372812219889E-3</v>
      </c>
      <c r="Y16">
        <v>1.343372812219889E-3</v>
      </c>
      <c r="Z16">
        <v>1.343372812219889E-3</v>
      </c>
      <c r="AA16">
        <v>1.343372812219889E-3</v>
      </c>
      <c r="AB16">
        <v>1.343372812219889E-3</v>
      </c>
      <c r="AC16">
        <v>1.343372812219889E-3</v>
      </c>
      <c r="AD16">
        <v>1.343372812219889E-3</v>
      </c>
      <c r="AE16">
        <v>1.343372812219889E-3</v>
      </c>
      <c r="AF16">
        <v>1.343372812219889E-3</v>
      </c>
      <c r="AG16">
        <v>1.343372812219889E-3</v>
      </c>
      <c r="AH16">
        <v>1.343372812219889E-3</v>
      </c>
      <c r="AI16">
        <v>1.343372812219889E-3</v>
      </c>
      <c r="AJ16">
        <v>1.343372812219889E-3</v>
      </c>
      <c r="AK16">
        <v>1.343372812219889E-3</v>
      </c>
      <c r="AL16">
        <v>1.343372812219889E-3</v>
      </c>
      <c r="AM16">
        <v>1.343372812219889E-3</v>
      </c>
      <c r="AN16">
        <v>1.343372812219889E-3</v>
      </c>
      <c r="AO16">
        <v>1.343372812219889E-3</v>
      </c>
      <c r="AP16">
        <v>1.343372812219889E-3</v>
      </c>
      <c r="AQ16">
        <v>1.343372812219889E-3</v>
      </c>
      <c r="AR16">
        <v>1.343372812219889E-3</v>
      </c>
      <c r="AS16">
        <v>1.343372812219889E-3</v>
      </c>
      <c r="AT16">
        <v>1.343372812219889E-3</v>
      </c>
      <c r="AU16">
        <v>1.343372812219889E-3</v>
      </c>
      <c r="AV16">
        <v>1.343372812219889E-3</v>
      </c>
      <c r="AW16">
        <v>1.343372812219889E-3</v>
      </c>
      <c r="AX16">
        <v>1.343372812219889E-3</v>
      </c>
      <c r="AY16">
        <v>1.343372812219889E-3</v>
      </c>
      <c r="AZ16">
        <v>1.343372812219889E-3</v>
      </c>
      <c r="BA16">
        <v>1.343372812219889E-3</v>
      </c>
      <c r="BB16">
        <v>1.343372812219889E-3</v>
      </c>
      <c r="BC16">
        <v>1.343372812219889E-3</v>
      </c>
      <c r="BD16">
        <v>1.343372812219889E-3</v>
      </c>
      <c r="BE16">
        <v>1.343372812219889E-3</v>
      </c>
      <c r="BF16">
        <v>1.343372812219889E-3</v>
      </c>
      <c r="BG16">
        <v>1.343372812219889E-3</v>
      </c>
      <c r="BH16">
        <v>1.343372812219889E-3</v>
      </c>
      <c r="BI16">
        <v>1.343372812219889E-3</v>
      </c>
      <c r="BJ16">
        <v>1.343372812219889E-3</v>
      </c>
      <c r="BK16">
        <v>1.343372812219889E-3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1169</v>
      </c>
      <c r="B17">
        <v>654.2552989333509</v>
      </c>
      <c r="C17">
        <v>1.2297846018999542E-3</v>
      </c>
      <c r="D17">
        <v>-75</v>
      </c>
      <c r="E17">
        <v>659.5</v>
      </c>
      <c r="F17">
        <v>-509.5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1.2297846018999542E-3</v>
      </c>
      <c r="U17">
        <v>1.2297846018999542E-3</v>
      </c>
      <c r="V17">
        <v>1.2297846018999542E-3</v>
      </c>
      <c r="W17">
        <v>1.2297846018999542E-3</v>
      </c>
      <c r="X17">
        <v>1.2297846018999542E-3</v>
      </c>
      <c r="Y17">
        <v>1.2297846018999542E-3</v>
      </c>
      <c r="Z17">
        <v>1.2297846018999542E-3</v>
      </c>
      <c r="AA17">
        <v>1.2297846018999542E-3</v>
      </c>
      <c r="AB17">
        <v>1.2297846018999542E-3</v>
      </c>
      <c r="AC17">
        <v>1.2297846018999542E-3</v>
      </c>
      <c r="AD17">
        <v>1.2297846018999542E-3</v>
      </c>
      <c r="AE17">
        <v>1.2297846018999542E-3</v>
      </c>
      <c r="AF17">
        <v>1.2297846018999542E-3</v>
      </c>
      <c r="AG17">
        <v>1.2297846018999542E-3</v>
      </c>
      <c r="AH17">
        <v>1.2297846018999542E-3</v>
      </c>
      <c r="AI17">
        <v>1.2297846018999542E-3</v>
      </c>
      <c r="AJ17">
        <v>1.2297846018999542E-3</v>
      </c>
      <c r="AK17">
        <v>1.2297846018999542E-3</v>
      </c>
      <c r="AL17">
        <v>1.2297846018999542E-3</v>
      </c>
      <c r="AM17">
        <v>1.2297846018999542E-3</v>
      </c>
      <c r="AN17">
        <v>1.2297846018999542E-3</v>
      </c>
      <c r="AO17">
        <v>1.2297846018999542E-3</v>
      </c>
      <c r="AP17">
        <v>1.2297846018999542E-3</v>
      </c>
      <c r="AQ17">
        <v>1.2297846018999542E-3</v>
      </c>
      <c r="AR17">
        <v>1.2297846018999542E-3</v>
      </c>
      <c r="AS17">
        <v>1.2297846018999542E-3</v>
      </c>
      <c r="AT17">
        <v>1.2297846018999542E-3</v>
      </c>
      <c r="AU17">
        <v>1.2297846018999542E-3</v>
      </c>
      <c r="AV17">
        <v>1.2297846018999542E-3</v>
      </c>
      <c r="AW17">
        <v>1.2297846018999542E-3</v>
      </c>
      <c r="AX17">
        <v>1.2297846018999542E-3</v>
      </c>
      <c r="AY17">
        <v>1.2297846018999542E-3</v>
      </c>
      <c r="AZ17">
        <v>1.2297846018999542E-3</v>
      </c>
      <c r="BA17">
        <v>1.2297846018999542E-3</v>
      </c>
      <c r="BB17">
        <v>1.2297846018999542E-3</v>
      </c>
      <c r="BC17">
        <v>1.2297846018999542E-3</v>
      </c>
      <c r="BD17">
        <v>1.2297846018999542E-3</v>
      </c>
      <c r="BE17">
        <v>1.2297846018999542E-3</v>
      </c>
      <c r="BF17">
        <v>1.2297846018999542E-3</v>
      </c>
      <c r="BG17">
        <v>1.2297846018999542E-3</v>
      </c>
      <c r="BH17">
        <v>1.2297846018999542E-3</v>
      </c>
      <c r="BI17">
        <v>1.2297846018999542E-3</v>
      </c>
      <c r="BJ17">
        <v>1.2297846018999542E-3</v>
      </c>
      <c r="BK17">
        <v>1.2297846018999542E-3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1164</v>
      </c>
      <c r="B18">
        <v>666.96869656028139</v>
      </c>
      <c r="C18">
        <v>1.2536816045912891E-3</v>
      </c>
      <c r="D18">
        <v>-68</v>
      </c>
      <c r="E18">
        <v>650</v>
      </c>
      <c r="F18">
        <v>-514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1.2536816045912891E-3</v>
      </c>
      <c r="U18">
        <v>1.2536816045912891E-3</v>
      </c>
      <c r="V18">
        <v>1.2536816045912891E-3</v>
      </c>
      <c r="W18">
        <v>1.2536816045912891E-3</v>
      </c>
      <c r="X18">
        <v>1.2536816045912891E-3</v>
      </c>
      <c r="Y18">
        <v>1.2536816045912891E-3</v>
      </c>
      <c r="Z18">
        <v>1.2536816045912891E-3</v>
      </c>
      <c r="AA18">
        <v>1.2536816045912891E-3</v>
      </c>
      <c r="AB18">
        <v>1.2536816045912891E-3</v>
      </c>
      <c r="AC18">
        <v>1.2536816045912891E-3</v>
      </c>
      <c r="AD18">
        <v>1.2536816045912891E-3</v>
      </c>
      <c r="AE18">
        <v>1.2536816045912891E-3</v>
      </c>
      <c r="AF18">
        <v>1.2536816045912891E-3</v>
      </c>
      <c r="AG18">
        <v>1.2536816045912891E-3</v>
      </c>
      <c r="AH18">
        <v>1.2536816045912891E-3</v>
      </c>
      <c r="AI18">
        <v>1.2536816045912891E-3</v>
      </c>
      <c r="AJ18">
        <v>1.2536816045912891E-3</v>
      </c>
      <c r="AK18">
        <v>1.2536816045912891E-3</v>
      </c>
      <c r="AL18">
        <v>1.2536816045912891E-3</v>
      </c>
      <c r="AM18">
        <v>1.2536816045912891E-3</v>
      </c>
      <c r="AN18">
        <v>1.2536816045912891E-3</v>
      </c>
      <c r="AO18">
        <v>1.2536816045912891E-3</v>
      </c>
      <c r="AP18">
        <v>1.2536816045912891E-3</v>
      </c>
      <c r="AQ18">
        <v>1.2536816045912891E-3</v>
      </c>
      <c r="AR18">
        <v>1.2536816045912891E-3</v>
      </c>
      <c r="AS18">
        <v>1.2536816045912891E-3</v>
      </c>
      <c r="AT18">
        <v>1.2536816045912891E-3</v>
      </c>
      <c r="AU18">
        <v>1.2536816045912891E-3</v>
      </c>
      <c r="AV18">
        <v>1.2536816045912891E-3</v>
      </c>
      <c r="AW18">
        <v>1.2536816045912891E-3</v>
      </c>
      <c r="AX18">
        <v>1.2536816045912891E-3</v>
      </c>
      <c r="AY18">
        <v>1.2536816045912891E-3</v>
      </c>
      <c r="AZ18">
        <v>1.2536816045912891E-3</v>
      </c>
      <c r="BA18">
        <v>1.2536816045912891E-3</v>
      </c>
      <c r="BB18">
        <v>1.2536816045912891E-3</v>
      </c>
      <c r="BC18">
        <v>1.2536816045912891E-3</v>
      </c>
      <c r="BD18">
        <v>1.2536816045912891E-3</v>
      </c>
      <c r="BE18">
        <v>1.2536816045912891E-3</v>
      </c>
      <c r="BF18">
        <v>1.2536816045912891E-3</v>
      </c>
      <c r="BG18">
        <v>1.2536816045912891E-3</v>
      </c>
      <c r="BH18">
        <v>1.2536816045912891E-3</v>
      </c>
      <c r="BI18">
        <v>1.2536816045912891E-3</v>
      </c>
      <c r="BJ18">
        <v>1.2536816045912891E-3</v>
      </c>
      <c r="BK18">
        <v>1.2536816045912891E-3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1169</v>
      </c>
      <c r="B19">
        <v>717.22481214745744</v>
      </c>
      <c r="C19">
        <v>1.3481465591757983E-3</v>
      </c>
      <c r="D19">
        <v>-61</v>
      </c>
      <c r="E19">
        <v>645.5</v>
      </c>
      <c r="F19">
        <v>-523.5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1.3481465591757983E-3</v>
      </c>
      <c r="U19">
        <v>1.3481465591757983E-3</v>
      </c>
      <c r="V19">
        <v>1.3481465591757983E-3</v>
      </c>
      <c r="W19">
        <v>1.3481465591757983E-3</v>
      </c>
      <c r="X19">
        <v>1.3481465591757983E-3</v>
      </c>
      <c r="Y19">
        <v>1.3481465591757983E-3</v>
      </c>
      <c r="Z19">
        <v>1.3481465591757983E-3</v>
      </c>
      <c r="AA19">
        <v>1.3481465591757983E-3</v>
      </c>
      <c r="AB19">
        <v>1.3481465591757983E-3</v>
      </c>
      <c r="AC19">
        <v>1.3481465591757983E-3</v>
      </c>
      <c r="AD19">
        <v>1.3481465591757983E-3</v>
      </c>
      <c r="AE19">
        <v>1.3481465591757983E-3</v>
      </c>
      <c r="AF19">
        <v>1.3481465591757983E-3</v>
      </c>
      <c r="AG19">
        <v>1.3481465591757983E-3</v>
      </c>
      <c r="AH19">
        <v>1.3481465591757983E-3</v>
      </c>
      <c r="AI19">
        <v>1.3481465591757983E-3</v>
      </c>
      <c r="AJ19">
        <v>1.3481465591757983E-3</v>
      </c>
      <c r="AK19">
        <v>1.3481465591757983E-3</v>
      </c>
      <c r="AL19">
        <v>1.3481465591757983E-3</v>
      </c>
      <c r="AM19">
        <v>1.3481465591757983E-3</v>
      </c>
      <c r="AN19">
        <v>1.3481465591757983E-3</v>
      </c>
      <c r="AO19">
        <v>1.3481465591757983E-3</v>
      </c>
      <c r="AP19">
        <v>1.3481465591757983E-3</v>
      </c>
      <c r="AQ19">
        <v>1.3481465591757983E-3</v>
      </c>
      <c r="AR19">
        <v>1.3481465591757983E-3</v>
      </c>
      <c r="AS19">
        <v>1.3481465591757983E-3</v>
      </c>
      <c r="AT19">
        <v>1.3481465591757983E-3</v>
      </c>
      <c r="AU19">
        <v>1.3481465591757983E-3</v>
      </c>
      <c r="AV19">
        <v>1.3481465591757983E-3</v>
      </c>
      <c r="AW19">
        <v>1.3481465591757983E-3</v>
      </c>
      <c r="AX19">
        <v>1.3481465591757983E-3</v>
      </c>
      <c r="AY19">
        <v>1.3481465591757983E-3</v>
      </c>
      <c r="AZ19">
        <v>1.3481465591757983E-3</v>
      </c>
      <c r="BA19">
        <v>1.3481465591757983E-3</v>
      </c>
      <c r="BB19">
        <v>1.3481465591757983E-3</v>
      </c>
      <c r="BC19">
        <v>1.3481465591757983E-3</v>
      </c>
      <c r="BD19">
        <v>1.3481465591757983E-3</v>
      </c>
      <c r="BE19">
        <v>1.3481465591757983E-3</v>
      </c>
      <c r="BF19">
        <v>1.3481465591757983E-3</v>
      </c>
      <c r="BG19">
        <v>1.3481465591757983E-3</v>
      </c>
      <c r="BH19">
        <v>1.3481465591757983E-3</v>
      </c>
      <c r="BI19">
        <v>1.3481465591757983E-3</v>
      </c>
      <c r="BJ19">
        <v>1.3481465591757983E-3</v>
      </c>
      <c r="BK19">
        <v>1.3481465591757983E-3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1169</v>
      </c>
      <c r="B20">
        <v>719.43015552763529</v>
      </c>
      <c r="C20">
        <v>1.3522918788014342E-3</v>
      </c>
      <c r="D20">
        <v>-54</v>
      </c>
      <c r="E20">
        <v>638.5</v>
      </c>
      <c r="F20">
        <v>-530.5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1.3522918788014342E-3</v>
      </c>
      <c r="U20">
        <v>1.3522918788014342E-3</v>
      </c>
      <c r="V20">
        <v>1.3522918788014342E-3</v>
      </c>
      <c r="W20">
        <v>1.3522918788014342E-3</v>
      </c>
      <c r="X20">
        <v>1.3522918788014342E-3</v>
      </c>
      <c r="Y20">
        <v>1.3522918788014342E-3</v>
      </c>
      <c r="Z20">
        <v>1.3522918788014342E-3</v>
      </c>
      <c r="AA20">
        <v>1.3522918788014342E-3</v>
      </c>
      <c r="AB20">
        <v>1.3522918788014342E-3</v>
      </c>
      <c r="AC20">
        <v>1.3522918788014342E-3</v>
      </c>
      <c r="AD20">
        <v>1.3522918788014342E-3</v>
      </c>
      <c r="AE20">
        <v>1.3522918788014342E-3</v>
      </c>
      <c r="AF20">
        <v>1.3522918788014342E-3</v>
      </c>
      <c r="AG20">
        <v>1.3522918788014342E-3</v>
      </c>
      <c r="AH20">
        <v>1.3522918788014342E-3</v>
      </c>
      <c r="AI20">
        <v>1.3522918788014342E-3</v>
      </c>
      <c r="AJ20">
        <v>1.3522918788014342E-3</v>
      </c>
      <c r="AK20">
        <v>1.3522918788014342E-3</v>
      </c>
      <c r="AL20">
        <v>1.3522918788014342E-3</v>
      </c>
      <c r="AM20">
        <v>1.3522918788014342E-3</v>
      </c>
      <c r="AN20">
        <v>1.3522918788014342E-3</v>
      </c>
      <c r="AO20">
        <v>1.3522918788014342E-3</v>
      </c>
      <c r="AP20">
        <v>1.3522918788014342E-3</v>
      </c>
      <c r="AQ20">
        <v>1.3522918788014342E-3</v>
      </c>
      <c r="AR20">
        <v>1.3522918788014342E-3</v>
      </c>
      <c r="AS20">
        <v>1.3522918788014342E-3</v>
      </c>
      <c r="AT20">
        <v>1.3522918788014342E-3</v>
      </c>
      <c r="AU20">
        <v>1.3522918788014342E-3</v>
      </c>
      <c r="AV20">
        <v>1.3522918788014342E-3</v>
      </c>
      <c r="AW20">
        <v>1.3522918788014342E-3</v>
      </c>
      <c r="AX20">
        <v>1.3522918788014342E-3</v>
      </c>
      <c r="AY20">
        <v>1.3522918788014342E-3</v>
      </c>
      <c r="AZ20">
        <v>1.3522918788014342E-3</v>
      </c>
      <c r="BA20">
        <v>1.3522918788014342E-3</v>
      </c>
      <c r="BB20">
        <v>1.3522918788014342E-3</v>
      </c>
      <c r="BC20">
        <v>1.3522918788014342E-3</v>
      </c>
      <c r="BD20">
        <v>1.3522918788014342E-3</v>
      </c>
      <c r="BE20">
        <v>1.3522918788014342E-3</v>
      </c>
      <c r="BF20">
        <v>1.3522918788014342E-3</v>
      </c>
      <c r="BG20">
        <v>1.3522918788014342E-3</v>
      </c>
      <c r="BH20">
        <v>1.3522918788014342E-3</v>
      </c>
      <c r="BI20">
        <v>1.3522918788014342E-3</v>
      </c>
      <c r="BJ20">
        <v>1.3522918788014342E-3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1194</v>
      </c>
      <c r="B21">
        <v>613.64104327759696</v>
      </c>
      <c r="C21">
        <v>1.1534431701920201E-3</v>
      </c>
      <c r="D21">
        <v>-47</v>
      </c>
      <c r="E21">
        <v>644</v>
      </c>
      <c r="F21">
        <v>-550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1.1534431701920201E-3</v>
      </c>
      <c r="T21">
        <v>1.1534431701920201E-3</v>
      </c>
      <c r="U21">
        <v>1.1534431701920201E-3</v>
      </c>
      <c r="V21">
        <v>1.1534431701920201E-3</v>
      </c>
      <c r="W21">
        <v>1.1534431701920201E-3</v>
      </c>
      <c r="X21">
        <v>1.1534431701920201E-3</v>
      </c>
      <c r="Y21">
        <v>1.1534431701920201E-3</v>
      </c>
      <c r="Z21">
        <v>1.1534431701920201E-3</v>
      </c>
      <c r="AA21">
        <v>1.1534431701920201E-3</v>
      </c>
      <c r="AB21">
        <v>1.1534431701920201E-3</v>
      </c>
      <c r="AC21">
        <v>1.1534431701920201E-3</v>
      </c>
      <c r="AD21">
        <v>1.1534431701920201E-3</v>
      </c>
      <c r="AE21">
        <v>1.1534431701920201E-3</v>
      </c>
      <c r="AF21">
        <v>1.1534431701920201E-3</v>
      </c>
      <c r="AG21">
        <v>1.1534431701920201E-3</v>
      </c>
      <c r="AH21">
        <v>1.1534431701920201E-3</v>
      </c>
      <c r="AI21">
        <v>1.1534431701920201E-3</v>
      </c>
      <c r="AJ21">
        <v>1.1534431701920201E-3</v>
      </c>
      <c r="AK21">
        <v>1.1534431701920201E-3</v>
      </c>
      <c r="AL21">
        <v>1.1534431701920201E-3</v>
      </c>
      <c r="AM21">
        <v>1.1534431701920201E-3</v>
      </c>
      <c r="AN21">
        <v>1.1534431701920201E-3</v>
      </c>
      <c r="AO21">
        <v>1.1534431701920201E-3</v>
      </c>
      <c r="AP21">
        <v>1.1534431701920201E-3</v>
      </c>
      <c r="AQ21">
        <v>1.1534431701920201E-3</v>
      </c>
      <c r="AR21">
        <v>1.1534431701920201E-3</v>
      </c>
      <c r="AS21">
        <v>1.1534431701920201E-3</v>
      </c>
      <c r="AT21">
        <v>1.1534431701920201E-3</v>
      </c>
      <c r="AU21">
        <v>1.1534431701920201E-3</v>
      </c>
      <c r="AV21">
        <v>1.1534431701920201E-3</v>
      </c>
      <c r="AW21">
        <v>1.1534431701920201E-3</v>
      </c>
      <c r="AX21">
        <v>1.1534431701920201E-3</v>
      </c>
      <c r="AY21">
        <v>1.1534431701920201E-3</v>
      </c>
      <c r="AZ21">
        <v>1.1534431701920201E-3</v>
      </c>
      <c r="BA21">
        <v>1.1534431701920201E-3</v>
      </c>
      <c r="BB21">
        <v>1.1534431701920201E-3</v>
      </c>
      <c r="BC21">
        <v>1.1534431701920201E-3</v>
      </c>
      <c r="BD21">
        <v>1.1534431701920201E-3</v>
      </c>
      <c r="BE21">
        <v>1.1534431701920201E-3</v>
      </c>
      <c r="BF21">
        <v>1.1534431701920201E-3</v>
      </c>
      <c r="BG21">
        <v>1.1534431701920201E-3</v>
      </c>
      <c r="BH21">
        <v>1.1534431701920201E-3</v>
      </c>
      <c r="BI21">
        <v>1.1534431701920201E-3</v>
      </c>
      <c r="BJ21">
        <v>1.1534431701920201E-3</v>
      </c>
      <c r="BK21">
        <v>1.1534431701920201E-3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1194</v>
      </c>
      <c r="B22">
        <v>634.94293458594495</v>
      </c>
      <c r="C22">
        <v>1.1934837139446837E-3</v>
      </c>
      <c r="D22">
        <v>-40</v>
      </c>
      <c r="E22">
        <v>637</v>
      </c>
      <c r="F22">
        <v>-557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1.1934837139446837E-3</v>
      </c>
      <c r="T22">
        <v>1.1934837139446837E-3</v>
      </c>
      <c r="U22">
        <v>1.1934837139446837E-3</v>
      </c>
      <c r="V22">
        <v>1.1934837139446837E-3</v>
      </c>
      <c r="W22">
        <v>1.1934837139446837E-3</v>
      </c>
      <c r="X22">
        <v>1.1934837139446837E-3</v>
      </c>
      <c r="Y22">
        <v>1.1934837139446837E-3</v>
      </c>
      <c r="Z22">
        <v>1.1934837139446837E-3</v>
      </c>
      <c r="AA22">
        <v>1.1934837139446837E-3</v>
      </c>
      <c r="AB22">
        <v>1.1934837139446837E-3</v>
      </c>
      <c r="AC22">
        <v>1.1934837139446837E-3</v>
      </c>
      <c r="AD22">
        <v>1.1934837139446837E-3</v>
      </c>
      <c r="AE22">
        <v>1.1934837139446837E-3</v>
      </c>
      <c r="AF22">
        <v>1.1934837139446837E-3</v>
      </c>
      <c r="AG22">
        <v>1.1934837139446837E-3</v>
      </c>
      <c r="AH22">
        <v>1.1934837139446837E-3</v>
      </c>
      <c r="AI22">
        <v>1.1934837139446837E-3</v>
      </c>
      <c r="AJ22">
        <v>1.1934837139446837E-3</v>
      </c>
      <c r="AK22">
        <v>1.1934837139446837E-3</v>
      </c>
      <c r="AL22">
        <v>1.1934837139446837E-3</v>
      </c>
      <c r="AM22">
        <v>1.1934837139446837E-3</v>
      </c>
      <c r="AN22">
        <v>1.1934837139446837E-3</v>
      </c>
      <c r="AO22">
        <v>1.1934837139446837E-3</v>
      </c>
      <c r="AP22">
        <v>1.1934837139446837E-3</v>
      </c>
      <c r="AQ22">
        <v>1.1934837139446837E-3</v>
      </c>
      <c r="AR22">
        <v>1.1934837139446837E-3</v>
      </c>
      <c r="AS22">
        <v>1.1934837139446837E-3</v>
      </c>
      <c r="AT22">
        <v>1.1934837139446837E-3</v>
      </c>
      <c r="AU22">
        <v>1.1934837139446837E-3</v>
      </c>
      <c r="AV22">
        <v>1.1934837139446837E-3</v>
      </c>
      <c r="AW22">
        <v>1.1934837139446837E-3</v>
      </c>
      <c r="AX22">
        <v>1.1934837139446837E-3</v>
      </c>
      <c r="AY22">
        <v>1.1934837139446837E-3</v>
      </c>
      <c r="AZ22">
        <v>1.1934837139446837E-3</v>
      </c>
      <c r="BA22">
        <v>1.1934837139446837E-3</v>
      </c>
      <c r="BB22">
        <v>1.1934837139446837E-3</v>
      </c>
      <c r="BC22">
        <v>1.1934837139446837E-3</v>
      </c>
      <c r="BD22">
        <v>1.1934837139446837E-3</v>
      </c>
      <c r="BE22">
        <v>1.1934837139446837E-3</v>
      </c>
      <c r="BF22">
        <v>1.1934837139446837E-3</v>
      </c>
      <c r="BG22">
        <v>1.1934837139446837E-3</v>
      </c>
      <c r="BH22">
        <v>1.1934837139446837E-3</v>
      </c>
      <c r="BI22">
        <v>1.1934837139446837E-3</v>
      </c>
      <c r="BJ22">
        <v>1.1934837139446837E-3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1194</v>
      </c>
      <c r="B23">
        <v>610.77630966841787</v>
      </c>
      <c r="C23">
        <v>1.1480584139862127E-3</v>
      </c>
      <c r="D23">
        <v>-30</v>
      </c>
      <c r="E23">
        <v>627</v>
      </c>
      <c r="F23">
        <v>-567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1.1480584139862127E-3</v>
      </c>
      <c r="S23">
        <v>1.1480584139862127E-3</v>
      </c>
      <c r="T23">
        <v>1.1480584139862127E-3</v>
      </c>
      <c r="U23">
        <v>1.1480584139862127E-3</v>
      </c>
      <c r="V23">
        <v>1.1480584139862127E-3</v>
      </c>
      <c r="W23">
        <v>1.1480584139862127E-3</v>
      </c>
      <c r="X23">
        <v>1.1480584139862127E-3</v>
      </c>
      <c r="Y23">
        <v>1.1480584139862127E-3</v>
      </c>
      <c r="Z23">
        <v>1.1480584139862127E-3</v>
      </c>
      <c r="AA23">
        <v>1.1480584139862127E-3</v>
      </c>
      <c r="AB23">
        <v>1.1480584139862127E-3</v>
      </c>
      <c r="AC23">
        <v>1.1480584139862127E-3</v>
      </c>
      <c r="AD23">
        <v>1.1480584139862127E-3</v>
      </c>
      <c r="AE23">
        <v>1.1480584139862127E-3</v>
      </c>
      <c r="AF23">
        <v>1.1480584139862127E-3</v>
      </c>
      <c r="AG23">
        <v>1.1480584139862127E-3</v>
      </c>
      <c r="AH23">
        <v>1.1480584139862127E-3</v>
      </c>
      <c r="AI23">
        <v>1.1480584139862127E-3</v>
      </c>
      <c r="AJ23">
        <v>1.1480584139862127E-3</v>
      </c>
      <c r="AK23">
        <v>1.1480584139862127E-3</v>
      </c>
      <c r="AL23">
        <v>1.1480584139862127E-3</v>
      </c>
      <c r="AM23">
        <v>1.1480584139862127E-3</v>
      </c>
      <c r="AN23">
        <v>1.1480584139862127E-3</v>
      </c>
      <c r="AO23">
        <v>1.1480584139862127E-3</v>
      </c>
      <c r="AP23">
        <v>1.1480584139862127E-3</v>
      </c>
      <c r="AQ23">
        <v>1.1480584139862127E-3</v>
      </c>
      <c r="AR23">
        <v>1.1480584139862127E-3</v>
      </c>
      <c r="AS23">
        <v>1.1480584139862127E-3</v>
      </c>
      <c r="AT23">
        <v>1.1480584139862127E-3</v>
      </c>
      <c r="AU23">
        <v>1.1480584139862127E-3</v>
      </c>
      <c r="AV23">
        <v>1.1480584139862127E-3</v>
      </c>
      <c r="AW23">
        <v>1.1480584139862127E-3</v>
      </c>
      <c r="AX23">
        <v>1.1480584139862127E-3</v>
      </c>
      <c r="AY23">
        <v>1.1480584139862127E-3</v>
      </c>
      <c r="AZ23">
        <v>1.1480584139862127E-3</v>
      </c>
      <c r="BA23">
        <v>1.1480584139862127E-3</v>
      </c>
      <c r="BB23">
        <v>1.1480584139862127E-3</v>
      </c>
      <c r="BC23">
        <v>1.1480584139862127E-3</v>
      </c>
      <c r="BD23">
        <v>1.1480584139862127E-3</v>
      </c>
      <c r="BE23">
        <v>1.1480584139862127E-3</v>
      </c>
      <c r="BF23">
        <v>1.1480584139862127E-3</v>
      </c>
      <c r="BG23">
        <v>1.1480584139862127E-3</v>
      </c>
      <c r="BH23">
        <v>1.1480584139862127E-3</v>
      </c>
      <c r="BI23">
        <v>1.1480584139862127E-3</v>
      </c>
      <c r="BJ23">
        <v>1.1480584139862127E-3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1169</v>
      </c>
      <c r="B24">
        <v>676.54678339890052</v>
      </c>
      <c r="C24">
        <v>1.2716852550454742E-3</v>
      </c>
      <c r="D24">
        <v>-20</v>
      </c>
      <c r="E24">
        <v>604.5</v>
      </c>
      <c r="F24">
        <v>-564.5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1.2716852550454742E-3</v>
      </c>
      <c r="S24">
        <v>1.2716852550454742E-3</v>
      </c>
      <c r="T24">
        <v>1.2716852550454742E-3</v>
      </c>
      <c r="U24">
        <v>1.2716852550454742E-3</v>
      </c>
      <c r="V24">
        <v>1.2716852550454742E-3</v>
      </c>
      <c r="W24">
        <v>1.2716852550454742E-3</v>
      </c>
      <c r="X24">
        <v>1.2716852550454742E-3</v>
      </c>
      <c r="Y24">
        <v>1.2716852550454742E-3</v>
      </c>
      <c r="Z24">
        <v>1.2716852550454742E-3</v>
      </c>
      <c r="AA24">
        <v>1.2716852550454742E-3</v>
      </c>
      <c r="AB24">
        <v>1.2716852550454742E-3</v>
      </c>
      <c r="AC24">
        <v>1.2716852550454742E-3</v>
      </c>
      <c r="AD24">
        <v>1.2716852550454742E-3</v>
      </c>
      <c r="AE24">
        <v>1.2716852550454742E-3</v>
      </c>
      <c r="AF24">
        <v>1.2716852550454742E-3</v>
      </c>
      <c r="AG24">
        <v>1.2716852550454742E-3</v>
      </c>
      <c r="AH24">
        <v>1.2716852550454742E-3</v>
      </c>
      <c r="AI24">
        <v>1.2716852550454742E-3</v>
      </c>
      <c r="AJ24">
        <v>1.2716852550454742E-3</v>
      </c>
      <c r="AK24">
        <v>1.2716852550454742E-3</v>
      </c>
      <c r="AL24">
        <v>1.2716852550454742E-3</v>
      </c>
      <c r="AM24">
        <v>1.2716852550454742E-3</v>
      </c>
      <c r="AN24">
        <v>1.2716852550454742E-3</v>
      </c>
      <c r="AO24">
        <v>1.2716852550454742E-3</v>
      </c>
      <c r="AP24">
        <v>1.2716852550454742E-3</v>
      </c>
      <c r="AQ24">
        <v>1.2716852550454742E-3</v>
      </c>
      <c r="AR24">
        <v>1.2716852550454742E-3</v>
      </c>
      <c r="AS24">
        <v>1.2716852550454742E-3</v>
      </c>
      <c r="AT24">
        <v>1.2716852550454742E-3</v>
      </c>
      <c r="AU24">
        <v>1.2716852550454742E-3</v>
      </c>
      <c r="AV24">
        <v>1.2716852550454742E-3</v>
      </c>
      <c r="AW24">
        <v>1.2716852550454742E-3</v>
      </c>
      <c r="AX24">
        <v>1.2716852550454742E-3</v>
      </c>
      <c r="AY24">
        <v>1.2716852550454742E-3</v>
      </c>
      <c r="AZ24">
        <v>1.2716852550454742E-3</v>
      </c>
      <c r="BA24">
        <v>1.2716852550454742E-3</v>
      </c>
      <c r="BB24">
        <v>1.2716852550454742E-3</v>
      </c>
      <c r="BC24">
        <v>1.2716852550454742E-3</v>
      </c>
      <c r="BD24">
        <v>1.2716852550454742E-3</v>
      </c>
      <c r="BE24">
        <v>1.2716852550454742E-3</v>
      </c>
      <c r="BF24">
        <v>1.2716852550454742E-3</v>
      </c>
      <c r="BG24">
        <v>1.2716852550454742E-3</v>
      </c>
      <c r="BH24">
        <v>1.2716852550454742E-3</v>
      </c>
      <c r="BI24">
        <v>1.2716852550454742E-3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1096</v>
      </c>
      <c r="B25">
        <v>517.44734772401978</v>
      </c>
      <c r="C25">
        <v>9.7263068646509466E-4</v>
      </c>
      <c r="D25">
        <v>-10</v>
      </c>
      <c r="E25">
        <v>558</v>
      </c>
      <c r="F25">
        <v>-538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9.7263068646509466E-4</v>
      </c>
      <c r="T25">
        <v>9.7263068646509466E-4</v>
      </c>
      <c r="U25">
        <v>9.7263068646509466E-4</v>
      </c>
      <c r="V25">
        <v>9.7263068646509466E-4</v>
      </c>
      <c r="W25">
        <v>9.7263068646509466E-4</v>
      </c>
      <c r="X25">
        <v>9.7263068646509466E-4</v>
      </c>
      <c r="Y25">
        <v>9.7263068646509466E-4</v>
      </c>
      <c r="Z25">
        <v>9.7263068646509466E-4</v>
      </c>
      <c r="AA25">
        <v>9.7263068646509466E-4</v>
      </c>
      <c r="AB25">
        <v>9.7263068646509466E-4</v>
      </c>
      <c r="AC25">
        <v>9.7263068646509466E-4</v>
      </c>
      <c r="AD25">
        <v>9.7263068646509466E-4</v>
      </c>
      <c r="AE25">
        <v>9.7263068646509466E-4</v>
      </c>
      <c r="AF25">
        <v>9.7263068646509466E-4</v>
      </c>
      <c r="AG25">
        <v>9.7263068646509466E-4</v>
      </c>
      <c r="AH25">
        <v>9.7263068646509466E-4</v>
      </c>
      <c r="AI25">
        <v>9.7263068646509466E-4</v>
      </c>
      <c r="AJ25">
        <v>9.7263068646509466E-4</v>
      </c>
      <c r="AK25">
        <v>9.7263068646509466E-4</v>
      </c>
      <c r="AL25">
        <v>9.7263068646509466E-4</v>
      </c>
      <c r="AM25">
        <v>9.7263068646509466E-4</v>
      </c>
      <c r="AN25">
        <v>9.7263068646509466E-4</v>
      </c>
      <c r="AO25">
        <v>9.7263068646509466E-4</v>
      </c>
      <c r="AP25">
        <v>9.7263068646509466E-4</v>
      </c>
      <c r="AQ25">
        <v>9.7263068646509466E-4</v>
      </c>
      <c r="AR25">
        <v>9.7263068646509466E-4</v>
      </c>
      <c r="AS25">
        <v>9.7263068646509466E-4</v>
      </c>
      <c r="AT25">
        <v>9.7263068646509466E-4</v>
      </c>
      <c r="AU25">
        <v>9.7263068646509466E-4</v>
      </c>
      <c r="AV25">
        <v>9.7263068646509466E-4</v>
      </c>
      <c r="AW25">
        <v>9.7263068646509466E-4</v>
      </c>
      <c r="AX25">
        <v>9.7263068646509466E-4</v>
      </c>
      <c r="AY25">
        <v>9.7263068646509466E-4</v>
      </c>
      <c r="AZ25">
        <v>9.7263068646509466E-4</v>
      </c>
      <c r="BA25">
        <v>9.7263068646509466E-4</v>
      </c>
      <c r="BB25">
        <v>9.7263068646509466E-4</v>
      </c>
      <c r="BC25">
        <v>9.7263068646509466E-4</v>
      </c>
      <c r="BD25">
        <v>9.7263068646509466E-4</v>
      </c>
      <c r="BE25">
        <v>9.7263068646509466E-4</v>
      </c>
      <c r="BF25">
        <v>9.7263068646509466E-4</v>
      </c>
      <c r="BG25">
        <v>9.7263068646509466E-4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1075</v>
      </c>
      <c r="B26">
        <v>538.65509078261266</v>
      </c>
      <c r="C26">
        <v>1.0124942624988365E-3</v>
      </c>
      <c r="D26">
        <v>0</v>
      </c>
      <c r="E26">
        <v>537.5</v>
      </c>
      <c r="F26">
        <v>-537.5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1.0124942624988365E-3</v>
      </c>
      <c r="T26">
        <v>1.0124942624988365E-3</v>
      </c>
      <c r="U26">
        <v>1.0124942624988365E-3</v>
      </c>
      <c r="V26">
        <v>1.0124942624988365E-3</v>
      </c>
      <c r="W26">
        <v>1.0124942624988365E-3</v>
      </c>
      <c r="X26">
        <v>1.0124942624988365E-3</v>
      </c>
      <c r="Y26">
        <v>1.0124942624988365E-3</v>
      </c>
      <c r="Z26">
        <v>1.0124942624988365E-3</v>
      </c>
      <c r="AA26">
        <v>1.0124942624988365E-3</v>
      </c>
      <c r="AB26">
        <v>1.0124942624988365E-3</v>
      </c>
      <c r="AC26">
        <v>1.0124942624988365E-3</v>
      </c>
      <c r="AD26">
        <v>1.0124942624988365E-3</v>
      </c>
      <c r="AE26">
        <v>1.0124942624988365E-3</v>
      </c>
      <c r="AF26">
        <v>1.0124942624988365E-3</v>
      </c>
      <c r="AG26">
        <v>1.0124942624988365E-3</v>
      </c>
      <c r="AH26">
        <v>1.0124942624988365E-3</v>
      </c>
      <c r="AI26">
        <v>1.0124942624988365E-3</v>
      </c>
      <c r="AJ26">
        <v>1.0124942624988365E-3</v>
      </c>
      <c r="AK26">
        <v>1.0124942624988365E-3</v>
      </c>
      <c r="AL26">
        <v>1.0124942624988365E-3</v>
      </c>
      <c r="AM26">
        <v>1.0124942624988365E-3</v>
      </c>
      <c r="AN26">
        <v>1.0124942624988365E-3</v>
      </c>
      <c r="AO26">
        <v>1.0124942624988365E-3</v>
      </c>
      <c r="AP26">
        <v>1.0124942624988365E-3</v>
      </c>
      <c r="AQ26">
        <v>1.0124942624988365E-3</v>
      </c>
      <c r="AR26">
        <v>1.0124942624988365E-3</v>
      </c>
      <c r="AS26">
        <v>1.0124942624988365E-3</v>
      </c>
      <c r="AT26">
        <v>1.0124942624988365E-3</v>
      </c>
      <c r="AU26">
        <v>1.0124942624988365E-3</v>
      </c>
      <c r="AV26">
        <v>1.0124942624988365E-3</v>
      </c>
      <c r="AW26">
        <v>1.0124942624988365E-3</v>
      </c>
      <c r="AX26">
        <v>1.0124942624988365E-3</v>
      </c>
      <c r="AY26">
        <v>1.0124942624988365E-3</v>
      </c>
      <c r="AZ26">
        <v>1.0124942624988365E-3</v>
      </c>
      <c r="BA26">
        <v>1.0124942624988365E-3</v>
      </c>
      <c r="BB26">
        <v>1.0124942624988365E-3</v>
      </c>
      <c r="BC26">
        <v>1.0124942624988365E-3</v>
      </c>
      <c r="BD26">
        <v>1.0124942624988365E-3</v>
      </c>
      <c r="BE26">
        <v>1.0124942624988365E-3</v>
      </c>
      <c r="BF26">
        <v>1.0124942624988365E-3</v>
      </c>
      <c r="BG26">
        <v>1.0124942624988365E-3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1075</v>
      </c>
      <c r="B27">
        <v>608.73201799999686</v>
      </c>
      <c r="C27">
        <v>1.1442158185655639E-3</v>
      </c>
      <c r="D27">
        <v>10</v>
      </c>
      <c r="E27">
        <v>527.5</v>
      </c>
      <c r="F27">
        <v>-547.5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1.1442158185655639E-3</v>
      </c>
      <c r="T27">
        <v>1.1442158185655639E-3</v>
      </c>
      <c r="U27">
        <v>1.1442158185655639E-3</v>
      </c>
      <c r="V27">
        <v>1.1442158185655639E-3</v>
      </c>
      <c r="W27">
        <v>1.1442158185655639E-3</v>
      </c>
      <c r="X27">
        <v>1.1442158185655639E-3</v>
      </c>
      <c r="Y27">
        <v>1.1442158185655639E-3</v>
      </c>
      <c r="Z27">
        <v>1.1442158185655639E-3</v>
      </c>
      <c r="AA27">
        <v>1.1442158185655639E-3</v>
      </c>
      <c r="AB27">
        <v>1.1442158185655639E-3</v>
      </c>
      <c r="AC27">
        <v>1.1442158185655639E-3</v>
      </c>
      <c r="AD27">
        <v>1.1442158185655639E-3</v>
      </c>
      <c r="AE27">
        <v>1.1442158185655639E-3</v>
      </c>
      <c r="AF27">
        <v>1.1442158185655639E-3</v>
      </c>
      <c r="AG27">
        <v>1.1442158185655639E-3</v>
      </c>
      <c r="AH27">
        <v>1.1442158185655639E-3</v>
      </c>
      <c r="AI27">
        <v>1.1442158185655639E-3</v>
      </c>
      <c r="AJ27">
        <v>1.1442158185655639E-3</v>
      </c>
      <c r="AK27">
        <v>1.1442158185655639E-3</v>
      </c>
      <c r="AL27">
        <v>1.1442158185655639E-3</v>
      </c>
      <c r="AM27">
        <v>1.1442158185655639E-3</v>
      </c>
      <c r="AN27">
        <v>1.1442158185655639E-3</v>
      </c>
      <c r="AO27">
        <v>1.1442158185655639E-3</v>
      </c>
      <c r="AP27">
        <v>1.1442158185655639E-3</v>
      </c>
      <c r="AQ27">
        <v>1.1442158185655639E-3</v>
      </c>
      <c r="AR27">
        <v>1.1442158185655639E-3</v>
      </c>
      <c r="AS27">
        <v>1.1442158185655639E-3</v>
      </c>
      <c r="AT27">
        <v>1.1442158185655639E-3</v>
      </c>
      <c r="AU27">
        <v>1.1442158185655639E-3</v>
      </c>
      <c r="AV27">
        <v>1.1442158185655639E-3</v>
      </c>
      <c r="AW27">
        <v>1.1442158185655639E-3</v>
      </c>
      <c r="AX27">
        <v>1.1442158185655639E-3</v>
      </c>
      <c r="AY27">
        <v>1.1442158185655639E-3</v>
      </c>
      <c r="AZ27">
        <v>1.1442158185655639E-3</v>
      </c>
      <c r="BA27">
        <v>1.1442158185655639E-3</v>
      </c>
      <c r="BB27">
        <v>1.1442158185655639E-3</v>
      </c>
      <c r="BC27">
        <v>1.1442158185655639E-3</v>
      </c>
      <c r="BD27">
        <v>1.1442158185655639E-3</v>
      </c>
      <c r="BE27">
        <v>1.1442158185655639E-3</v>
      </c>
      <c r="BF27">
        <v>1.1442158185655639E-3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1064</v>
      </c>
      <c r="B28">
        <v>564.52644262290141</v>
      </c>
      <c r="C28">
        <v>1.0611238879300617E-3</v>
      </c>
      <c r="D28">
        <v>20</v>
      </c>
      <c r="E28">
        <v>512</v>
      </c>
      <c r="F28">
        <v>-552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1.0611238879300617E-3</v>
      </c>
      <c r="T28">
        <v>1.0611238879300617E-3</v>
      </c>
      <c r="U28">
        <v>1.0611238879300617E-3</v>
      </c>
      <c r="V28">
        <v>1.0611238879300617E-3</v>
      </c>
      <c r="W28">
        <v>1.0611238879300617E-3</v>
      </c>
      <c r="X28">
        <v>1.0611238879300617E-3</v>
      </c>
      <c r="Y28">
        <v>1.0611238879300617E-3</v>
      </c>
      <c r="Z28">
        <v>1.0611238879300617E-3</v>
      </c>
      <c r="AA28">
        <v>1.0611238879300617E-3</v>
      </c>
      <c r="AB28">
        <v>1.0611238879300617E-3</v>
      </c>
      <c r="AC28">
        <v>1.0611238879300617E-3</v>
      </c>
      <c r="AD28">
        <v>1.0611238879300617E-3</v>
      </c>
      <c r="AE28">
        <v>1.0611238879300617E-3</v>
      </c>
      <c r="AF28">
        <v>1.0611238879300617E-3</v>
      </c>
      <c r="AG28">
        <v>1.0611238879300617E-3</v>
      </c>
      <c r="AH28">
        <v>1.0611238879300617E-3</v>
      </c>
      <c r="AI28">
        <v>1.0611238879300617E-3</v>
      </c>
      <c r="AJ28">
        <v>1.0611238879300617E-3</v>
      </c>
      <c r="AK28">
        <v>1.0611238879300617E-3</v>
      </c>
      <c r="AL28">
        <v>1.0611238879300617E-3</v>
      </c>
      <c r="AM28">
        <v>1.0611238879300617E-3</v>
      </c>
      <c r="AN28">
        <v>1.0611238879300617E-3</v>
      </c>
      <c r="AO28">
        <v>1.0611238879300617E-3</v>
      </c>
      <c r="AP28">
        <v>1.0611238879300617E-3</v>
      </c>
      <c r="AQ28">
        <v>1.0611238879300617E-3</v>
      </c>
      <c r="AR28">
        <v>1.0611238879300617E-3</v>
      </c>
      <c r="AS28">
        <v>1.0611238879300617E-3</v>
      </c>
      <c r="AT28">
        <v>1.0611238879300617E-3</v>
      </c>
      <c r="AU28">
        <v>1.0611238879300617E-3</v>
      </c>
      <c r="AV28">
        <v>1.0611238879300617E-3</v>
      </c>
      <c r="AW28">
        <v>1.0611238879300617E-3</v>
      </c>
      <c r="AX28">
        <v>1.0611238879300617E-3</v>
      </c>
      <c r="AY28">
        <v>1.0611238879300617E-3</v>
      </c>
      <c r="AZ28">
        <v>1.0611238879300617E-3</v>
      </c>
      <c r="BA28">
        <v>1.0611238879300617E-3</v>
      </c>
      <c r="BB28">
        <v>1.0611238879300617E-3</v>
      </c>
      <c r="BC28">
        <v>1.0611238879300617E-3</v>
      </c>
      <c r="BD28">
        <v>1.0611238879300617E-3</v>
      </c>
      <c r="BE28">
        <v>1.0611238879300617E-3</v>
      </c>
      <c r="BF28">
        <v>1.0611238879300617E-3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1064</v>
      </c>
      <c r="B29">
        <v>595.56485053621714</v>
      </c>
      <c r="C29">
        <v>1.1194658779475912E-3</v>
      </c>
      <c r="D29">
        <v>30</v>
      </c>
      <c r="E29">
        <v>502</v>
      </c>
      <c r="F29">
        <v>-562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1.1194658779475912E-3</v>
      </c>
      <c r="S29">
        <v>1.1194658779475912E-3</v>
      </c>
      <c r="T29">
        <v>1.1194658779475912E-3</v>
      </c>
      <c r="U29">
        <v>1.1194658779475912E-3</v>
      </c>
      <c r="V29">
        <v>1.1194658779475912E-3</v>
      </c>
      <c r="W29">
        <v>1.1194658779475912E-3</v>
      </c>
      <c r="X29">
        <v>1.1194658779475912E-3</v>
      </c>
      <c r="Y29">
        <v>1.1194658779475912E-3</v>
      </c>
      <c r="Z29">
        <v>1.1194658779475912E-3</v>
      </c>
      <c r="AA29">
        <v>1.1194658779475912E-3</v>
      </c>
      <c r="AB29">
        <v>1.1194658779475912E-3</v>
      </c>
      <c r="AC29">
        <v>1.1194658779475912E-3</v>
      </c>
      <c r="AD29">
        <v>1.1194658779475912E-3</v>
      </c>
      <c r="AE29">
        <v>1.1194658779475912E-3</v>
      </c>
      <c r="AF29">
        <v>1.1194658779475912E-3</v>
      </c>
      <c r="AG29">
        <v>1.1194658779475912E-3</v>
      </c>
      <c r="AH29">
        <v>1.1194658779475912E-3</v>
      </c>
      <c r="AI29">
        <v>1.1194658779475912E-3</v>
      </c>
      <c r="AJ29">
        <v>1.1194658779475912E-3</v>
      </c>
      <c r="AK29">
        <v>1.1194658779475912E-3</v>
      </c>
      <c r="AL29">
        <v>1.1194658779475912E-3</v>
      </c>
      <c r="AM29">
        <v>1.1194658779475912E-3</v>
      </c>
      <c r="AN29">
        <v>1.1194658779475912E-3</v>
      </c>
      <c r="AO29">
        <v>1.1194658779475912E-3</v>
      </c>
      <c r="AP29">
        <v>1.1194658779475912E-3</v>
      </c>
      <c r="AQ29">
        <v>1.1194658779475912E-3</v>
      </c>
      <c r="AR29">
        <v>1.1194658779475912E-3</v>
      </c>
      <c r="AS29">
        <v>1.1194658779475912E-3</v>
      </c>
      <c r="AT29">
        <v>1.1194658779475912E-3</v>
      </c>
      <c r="AU29">
        <v>1.1194658779475912E-3</v>
      </c>
      <c r="AV29">
        <v>1.1194658779475912E-3</v>
      </c>
      <c r="AW29">
        <v>1.1194658779475912E-3</v>
      </c>
      <c r="AX29">
        <v>1.1194658779475912E-3</v>
      </c>
      <c r="AY29">
        <v>1.1194658779475912E-3</v>
      </c>
      <c r="AZ29">
        <v>1.1194658779475912E-3</v>
      </c>
      <c r="BA29">
        <v>1.1194658779475912E-3</v>
      </c>
      <c r="BB29">
        <v>1.1194658779475912E-3</v>
      </c>
      <c r="BC29">
        <v>1.1194658779475912E-3</v>
      </c>
      <c r="BD29">
        <v>1.1194658779475912E-3</v>
      </c>
      <c r="BE29">
        <v>1.1194658779475912E-3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1064</v>
      </c>
      <c r="B30">
        <v>613.79788270961285</v>
      </c>
      <c r="C30">
        <v>1.1537379766976431E-3</v>
      </c>
      <c r="D30">
        <v>40</v>
      </c>
      <c r="E30">
        <v>492</v>
      </c>
      <c r="F30">
        <v>-572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1.1537379766976431E-3</v>
      </c>
      <c r="S30">
        <v>1.1537379766976431E-3</v>
      </c>
      <c r="T30">
        <v>1.1537379766976431E-3</v>
      </c>
      <c r="U30">
        <v>1.1537379766976431E-3</v>
      </c>
      <c r="V30">
        <v>1.1537379766976431E-3</v>
      </c>
      <c r="W30">
        <v>1.1537379766976431E-3</v>
      </c>
      <c r="X30">
        <v>1.1537379766976431E-3</v>
      </c>
      <c r="Y30">
        <v>1.1537379766976431E-3</v>
      </c>
      <c r="Z30">
        <v>1.1537379766976431E-3</v>
      </c>
      <c r="AA30">
        <v>1.1537379766976431E-3</v>
      </c>
      <c r="AB30">
        <v>1.1537379766976431E-3</v>
      </c>
      <c r="AC30">
        <v>1.1537379766976431E-3</v>
      </c>
      <c r="AD30">
        <v>1.1537379766976431E-3</v>
      </c>
      <c r="AE30">
        <v>1.1537379766976431E-3</v>
      </c>
      <c r="AF30">
        <v>1.1537379766976431E-3</v>
      </c>
      <c r="AG30">
        <v>1.1537379766976431E-3</v>
      </c>
      <c r="AH30">
        <v>1.1537379766976431E-3</v>
      </c>
      <c r="AI30">
        <v>1.1537379766976431E-3</v>
      </c>
      <c r="AJ30">
        <v>1.1537379766976431E-3</v>
      </c>
      <c r="AK30">
        <v>1.1537379766976431E-3</v>
      </c>
      <c r="AL30">
        <v>1.1537379766976431E-3</v>
      </c>
      <c r="AM30">
        <v>1.1537379766976431E-3</v>
      </c>
      <c r="AN30">
        <v>1.1537379766976431E-3</v>
      </c>
      <c r="AO30">
        <v>1.1537379766976431E-3</v>
      </c>
      <c r="AP30">
        <v>1.1537379766976431E-3</v>
      </c>
      <c r="AQ30">
        <v>1.1537379766976431E-3</v>
      </c>
      <c r="AR30">
        <v>1.1537379766976431E-3</v>
      </c>
      <c r="AS30">
        <v>1.1537379766976431E-3</v>
      </c>
      <c r="AT30">
        <v>1.1537379766976431E-3</v>
      </c>
      <c r="AU30">
        <v>1.1537379766976431E-3</v>
      </c>
      <c r="AV30">
        <v>1.1537379766976431E-3</v>
      </c>
      <c r="AW30">
        <v>1.1537379766976431E-3</v>
      </c>
      <c r="AX30">
        <v>1.1537379766976431E-3</v>
      </c>
      <c r="AY30">
        <v>1.1537379766976431E-3</v>
      </c>
      <c r="AZ30">
        <v>1.1537379766976431E-3</v>
      </c>
      <c r="BA30">
        <v>1.1537379766976431E-3</v>
      </c>
      <c r="BB30">
        <v>1.1537379766976431E-3</v>
      </c>
      <c r="BC30">
        <v>1.1537379766976431E-3</v>
      </c>
      <c r="BD30">
        <v>1.1537379766976431E-3</v>
      </c>
      <c r="BE30">
        <v>1.1537379766976431E-3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1064</v>
      </c>
      <c r="B31">
        <v>627.2108524145749</v>
      </c>
      <c r="C31">
        <v>1.1789499446187364E-3</v>
      </c>
      <c r="D31">
        <v>47</v>
      </c>
      <c r="E31">
        <v>485</v>
      </c>
      <c r="F31">
        <v>-579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1.1789499446187364E-3</v>
      </c>
      <c r="S31">
        <v>1.1789499446187364E-3</v>
      </c>
      <c r="T31">
        <v>1.1789499446187364E-3</v>
      </c>
      <c r="U31">
        <v>1.1789499446187364E-3</v>
      </c>
      <c r="V31">
        <v>1.1789499446187364E-3</v>
      </c>
      <c r="W31">
        <v>1.1789499446187364E-3</v>
      </c>
      <c r="X31">
        <v>1.1789499446187364E-3</v>
      </c>
      <c r="Y31">
        <v>1.1789499446187364E-3</v>
      </c>
      <c r="Z31">
        <v>1.1789499446187364E-3</v>
      </c>
      <c r="AA31">
        <v>1.1789499446187364E-3</v>
      </c>
      <c r="AB31">
        <v>1.1789499446187364E-3</v>
      </c>
      <c r="AC31">
        <v>1.1789499446187364E-3</v>
      </c>
      <c r="AD31">
        <v>1.1789499446187364E-3</v>
      </c>
      <c r="AE31">
        <v>1.1789499446187364E-3</v>
      </c>
      <c r="AF31">
        <v>1.1789499446187364E-3</v>
      </c>
      <c r="AG31">
        <v>1.1789499446187364E-3</v>
      </c>
      <c r="AH31">
        <v>1.1789499446187364E-3</v>
      </c>
      <c r="AI31">
        <v>1.1789499446187364E-3</v>
      </c>
      <c r="AJ31">
        <v>1.1789499446187364E-3</v>
      </c>
      <c r="AK31">
        <v>1.1789499446187364E-3</v>
      </c>
      <c r="AL31">
        <v>1.1789499446187364E-3</v>
      </c>
      <c r="AM31">
        <v>1.1789499446187364E-3</v>
      </c>
      <c r="AN31">
        <v>1.1789499446187364E-3</v>
      </c>
      <c r="AO31">
        <v>1.1789499446187364E-3</v>
      </c>
      <c r="AP31">
        <v>1.1789499446187364E-3</v>
      </c>
      <c r="AQ31">
        <v>1.1789499446187364E-3</v>
      </c>
      <c r="AR31">
        <v>1.1789499446187364E-3</v>
      </c>
      <c r="AS31">
        <v>1.1789499446187364E-3</v>
      </c>
      <c r="AT31">
        <v>1.1789499446187364E-3</v>
      </c>
      <c r="AU31">
        <v>1.1789499446187364E-3</v>
      </c>
      <c r="AV31">
        <v>1.1789499446187364E-3</v>
      </c>
      <c r="AW31">
        <v>1.1789499446187364E-3</v>
      </c>
      <c r="AX31">
        <v>1.1789499446187364E-3</v>
      </c>
      <c r="AY31">
        <v>1.1789499446187364E-3</v>
      </c>
      <c r="AZ31">
        <v>1.1789499446187364E-3</v>
      </c>
      <c r="BA31">
        <v>1.1789499446187364E-3</v>
      </c>
      <c r="BB31">
        <v>1.1789499446187364E-3</v>
      </c>
      <c r="BC31">
        <v>1.1789499446187364E-3</v>
      </c>
      <c r="BD31">
        <v>1.1789499446187364E-3</v>
      </c>
      <c r="BE31">
        <v>1.1789499446187364E-3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1064</v>
      </c>
      <c r="B32">
        <v>613.76884053484639</v>
      </c>
      <c r="C32">
        <v>1.1536833869688452E-3</v>
      </c>
      <c r="D32">
        <v>54</v>
      </c>
      <c r="E32">
        <v>478</v>
      </c>
      <c r="F32">
        <v>-586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1.1536833869688452E-3</v>
      </c>
      <c r="S32">
        <v>1.1536833869688452E-3</v>
      </c>
      <c r="T32">
        <v>1.1536833869688452E-3</v>
      </c>
      <c r="U32">
        <v>1.1536833869688452E-3</v>
      </c>
      <c r="V32">
        <v>1.1536833869688452E-3</v>
      </c>
      <c r="W32">
        <v>1.1536833869688452E-3</v>
      </c>
      <c r="X32">
        <v>1.1536833869688452E-3</v>
      </c>
      <c r="Y32">
        <v>1.1536833869688452E-3</v>
      </c>
      <c r="Z32">
        <v>1.1536833869688452E-3</v>
      </c>
      <c r="AA32">
        <v>1.1536833869688452E-3</v>
      </c>
      <c r="AB32">
        <v>1.1536833869688452E-3</v>
      </c>
      <c r="AC32">
        <v>1.1536833869688452E-3</v>
      </c>
      <c r="AD32">
        <v>1.1536833869688452E-3</v>
      </c>
      <c r="AE32">
        <v>1.1536833869688452E-3</v>
      </c>
      <c r="AF32">
        <v>1.1536833869688452E-3</v>
      </c>
      <c r="AG32">
        <v>1.1536833869688452E-3</v>
      </c>
      <c r="AH32">
        <v>1.1536833869688452E-3</v>
      </c>
      <c r="AI32">
        <v>1.1536833869688452E-3</v>
      </c>
      <c r="AJ32">
        <v>1.1536833869688452E-3</v>
      </c>
      <c r="AK32">
        <v>1.1536833869688452E-3</v>
      </c>
      <c r="AL32">
        <v>1.1536833869688452E-3</v>
      </c>
      <c r="AM32">
        <v>1.1536833869688452E-3</v>
      </c>
      <c r="AN32">
        <v>1.1536833869688452E-3</v>
      </c>
      <c r="AO32">
        <v>1.1536833869688452E-3</v>
      </c>
      <c r="AP32">
        <v>1.1536833869688452E-3</v>
      </c>
      <c r="AQ32">
        <v>1.1536833869688452E-3</v>
      </c>
      <c r="AR32">
        <v>1.1536833869688452E-3</v>
      </c>
      <c r="AS32">
        <v>1.1536833869688452E-3</v>
      </c>
      <c r="AT32">
        <v>1.1536833869688452E-3</v>
      </c>
      <c r="AU32">
        <v>1.1536833869688452E-3</v>
      </c>
      <c r="AV32">
        <v>1.1536833869688452E-3</v>
      </c>
      <c r="AW32">
        <v>1.1536833869688452E-3</v>
      </c>
      <c r="AX32">
        <v>1.1536833869688452E-3</v>
      </c>
      <c r="AY32">
        <v>1.1536833869688452E-3</v>
      </c>
      <c r="AZ32">
        <v>1.1536833869688452E-3</v>
      </c>
      <c r="BA32">
        <v>1.1536833869688452E-3</v>
      </c>
      <c r="BB32">
        <v>1.1536833869688452E-3</v>
      </c>
      <c r="BC32">
        <v>1.1536833869688452E-3</v>
      </c>
      <c r="BD32">
        <v>1.1536833869688452E-3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1064</v>
      </c>
      <c r="B33">
        <v>571.42766616320682</v>
      </c>
      <c r="C33">
        <v>1.0740959165219182E-3</v>
      </c>
      <c r="D33">
        <v>61</v>
      </c>
      <c r="E33">
        <v>471</v>
      </c>
      <c r="F33">
        <v>-593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1.0740959165219182E-3</v>
      </c>
      <c r="R33">
        <v>1.0740959165219182E-3</v>
      </c>
      <c r="S33">
        <v>1.0740959165219182E-3</v>
      </c>
      <c r="T33">
        <v>1.0740959165219182E-3</v>
      </c>
      <c r="U33">
        <v>1.0740959165219182E-3</v>
      </c>
      <c r="V33">
        <v>1.0740959165219182E-3</v>
      </c>
      <c r="W33">
        <v>1.0740959165219182E-3</v>
      </c>
      <c r="X33">
        <v>1.0740959165219182E-3</v>
      </c>
      <c r="Y33">
        <v>1.0740959165219182E-3</v>
      </c>
      <c r="Z33">
        <v>1.0740959165219182E-3</v>
      </c>
      <c r="AA33">
        <v>1.0740959165219182E-3</v>
      </c>
      <c r="AB33">
        <v>1.0740959165219182E-3</v>
      </c>
      <c r="AC33">
        <v>1.0740959165219182E-3</v>
      </c>
      <c r="AD33">
        <v>1.0740959165219182E-3</v>
      </c>
      <c r="AE33">
        <v>1.0740959165219182E-3</v>
      </c>
      <c r="AF33">
        <v>1.0740959165219182E-3</v>
      </c>
      <c r="AG33">
        <v>1.0740959165219182E-3</v>
      </c>
      <c r="AH33">
        <v>1.0740959165219182E-3</v>
      </c>
      <c r="AI33">
        <v>1.0740959165219182E-3</v>
      </c>
      <c r="AJ33">
        <v>1.0740959165219182E-3</v>
      </c>
      <c r="AK33">
        <v>1.0740959165219182E-3</v>
      </c>
      <c r="AL33">
        <v>1.0740959165219182E-3</v>
      </c>
      <c r="AM33">
        <v>1.0740959165219182E-3</v>
      </c>
      <c r="AN33">
        <v>1.0740959165219182E-3</v>
      </c>
      <c r="AO33">
        <v>1.0740959165219182E-3</v>
      </c>
      <c r="AP33">
        <v>1.0740959165219182E-3</v>
      </c>
      <c r="AQ33">
        <v>1.0740959165219182E-3</v>
      </c>
      <c r="AR33">
        <v>1.0740959165219182E-3</v>
      </c>
      <c r="AS33">
        <v>1.0740959165219182E-3</v>
      </c>
      <c r="AT33">
        <v>1.0740959165219182E-3</v>
      </c>
      <c r="AU33">
        <v>1.0740959165219182E-3</v>
      </c>
      <c r="AV33">
        <v>1.0740959165219182E-3</v>
      </c>
      <c r="AW33">
        <v>1.0740959165219182E-3</v>
      </c>
      <c r="AX33">
        <v>1.0740959165219182E-3</v>
      </c>
      <c r="AY33">
        <v>1.0740959165219182E-3</v>
      </c>
      <c r="AZ33">
        <v>1.0740959165219182E-3</v>
      </c>
      <c r="BA33">
        <v>1.0740959165219182E-3</v>
      </c>
      <c r="BB33">
        <v>1.0740959165219182E-3</v>
      </c>
      <c r="BC33">
        <v>1.0740959165219182E-3</v>
      </c>
      <c r="BD33">
        <v>1.0740959165219182E-3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1064</v>
      </c>
      <c r="B34">
        <v>598.30581810866863</v>
      </c>
      <c r="C34">
        <v>1.1246179947442048E-3</v>
      </c>
      <c r="D34">
        <v>68</v>
      </c>
      <c r="E34">
        <v>464</v>
      </c>
      <c r="F34">
        <v>-600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1.1246179947442048E-3</v>
      </c>
      <c r="R34">
        <v>1.1246179947442048E-3</v>
      </c>
      <c r="S34">
        <v>1.1246179947442048E-3</v>
      </c>
      <c r="T34">
        <v>1.1246179947442048E-3</v>
      </c>
      <c r="U34">
        <v>1.1246179947442048E-3</v>
      </c>
      <c r="V34">
        <v>1.1246179947442048E-3</v>
      </c>
      <c r="W34">
        <v>1.1246179947442048E-3</v>
      </c>
      <c r="X34">
        <v>1.1246179947442048E-3</v>
      </c>
      <c r="Y34">
        <v>1.1246179947442048E-3</v>
      </c>
      <c r="Z34">
        <v>1.1246179947442048E-3</v>
      </c>
      <c r="AA34">
        <v>1.1246179947442048E-3</v>
      </c>
      <c r="AB34">
        <v>1.1246179947442048E-3</v>
      </c>
      <c r="AC34">
        <v>1.1246179947442048E-3</v>
      </c>
      <c r="AD34">
        <v>1.1246179947442048E-3</v>
      </c>
      <c r="AE34">
        <v>1.1246179947442048E-3</v>
      </c>
      <c r="AF34">
        <v>1.1246179947442048E-3</v>
      </c>
      <c r="AG34">
        <v>1.1246179947442048E-3</v>
      </c>
      <c r="AH34">
        <v>1.1246179947442048E-3</v>
      </c>
      <c r="AI34">
        <v>1.1246179947442048E-3</v>
      </c>
      <c r="AJ34">
        <v>1.1246179947442048E-3</v>
      </c>
      <c r="AK34">
        <v>1.1246179947442048E-3</v>
      </c>
      <c r="AL34">
        <v>1.1246179947442048E-3</v>
      </c>
      <c r="AM34">
        <v>1.1246179947442048E-3</v>
      </c>
      <c r="AN34">
        <v>1.1246179947442048E-3</v>
      </c>
      <c r="AO34">
        <v>1.1246179947442048E-3</v>
      </c>
      <c r="AP34">
        <v>1.1246179947442048E-3</v>
      </c>
      <c r="AQ34">
        <v>1.1246179947442048E-3</v>
      </c>
      <c r="AR34">
        <v>1.1246179947442048E-3</v>
      </c>
      <c r="AS34">
        <v>1.1246179947442048E-3</v>
      </c>
      <c r="AT34">
        <v>1.1246179947442048E-3</v>
      </c>
      <c r="AU34">
        <v>1.1246179947442048E-3</v>
      </c>
      <c r="AV34">
        <v>1.1246179947442048E-3</v>
      </c>
      <c r="AW34">
        <v>1.1246179947442048E-3</v>
      </c>
      <c r="AX34">
        <v>1.1246179947442048E-3</v>
      </c>
      <c r="AY34">
        <v>1.1246179947442048E-3</v>
      </c>
      <c r="AZ34">
        <v>1.1246179947442048E-3</v>
      </c>
      <c r="BA34">
        <v>1.1246179947442048E-3</v>
      </c>
      <c r="BB34">
        <v>1.1246179947442048E-3</v>
      </c>
      <c r="BC34">
        <v>1.1246179947442048E-3</v>
      </c>
      <c r="BD34">
        <v>1.1246179947442048E-3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1064</v>
      </c>
      <c r="B35">
        <v>613.33735655452938</v>
      </c>
      <c r="C35">
        <v>1.152872339116691E-3</v>
      </c>
      <c r="D35">
        <v>75</v>
      </c>
      <c r="E35">
        <v>457</v>
      </c>
      <c r="F35">
        <v>-607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1.152872339116691E-3</v>
      </c>
      <c r="R35">
        <v>1.152872339116691E-3</v>
      </c>
      <c r="S35">
        <v>1.152872339116691E-3</v>
      </c>
      <c r="T35">
        <v>1.152872339116691E-3</v>
      </c>
      <c r="U35">
        <v>1.152872339116691E-3</v>
      </c>
      <c r="V35">
        <v>1.152872339116691E-3</v>
      </c>
      <c r="W35">
        <v>1.152872339116691E-3</v>
      </c>
      <c r="X35">
        <v>1.152872339116691E-3</v>
      </c>
      <c r="Y35">
        <v>1.152872339116691E-3</v>
      </c>
      <c r="Z35">
        <v>1.152872339116691E-3</v>
      </c>
      <c r="AA35">
        <v>1.152872339116691E-3</v>
      </c>
      <c r="AB35">
        <v>1.152872339116691E-3</v>
      </c>
      <c r="AC35">
        <v>1.152872339116691E-3</v>
      </c>
      <c r="AD35">
        <v>1.152872339116691E-3</v>
      </c>
      <c r="AE35">
        <v>1.152872339116691E-3</v>
      </c>
      <c r="AF35">
        <v>1.152872339116691E-3</v>
      </c>
      <c r="AG35">
        <v>1.152872339116691E-3</v>
      </c>
      <c r="AH35">
        <v>1.152872339116691E-3</v>
      </c>
      <c r="AI35">
        <v>1.152872339116691E-3</v>
      </c>
      <c r="AJ35">
        <v>1.152872339116691E-3</v>
      </c>
      <c r="AK35">
        <v>1.152872339116691E-3</v>
      </c>
      <c r="AL35">
        <v>1.152872339116691E-3</v>
      </c>
      <c r="AM35">
        <v>1.152872339116691E-3</v>
      </c>
      <c r="AN35">
        <v>1.152872339116691E-3</v>
      </c>
      <c r="AO35">
        <v>1.152872339116691E-3</v>
      </c>
      <c r="AP35">
        <v>1.152872339116691E-3</v>
      </c>
      <c r="AQ35">
        <v>1.152872339116691E-3</v>
      </c>
      <c r="AR35">
        <v>1.152872339116691E-3</v>
      </c>
      <c r="AS35">
        <v>1.152872339116691E-3</v>
      </c>
      <c r="AT35">
        <v>1.152872339116691E-3</v>
      </c>
      <c r="AU35">
        <v>1.152872339116691E-3</v>
      </c>
      <c r="AV35">
        <v>1.152872339116691E-3</v>
      </c>
      <c r="AW35">
        <v>1.152872339116691E-3</v>
      </c>
      <c r="AX35">
        <v>1.152872339116691E-3</v>
      </c>
      <c r="AY35">
        <v>1.152872339116691E-3</v>
      </c>
      <c r="AZ35">
        <v>1.152872339116691E-3</v>
      </c>
      <c r="BA35">
        <v>1.152872339116691E-3</v>
      </c>
      <c r="BB35">
        <v>1.152872339116691E-3</v>
      </c>
      <c r="BC35">
        <v>1.152872339116691E-3</v>
      </c>
      <c r="BD35">
        <v>1.152872339116691E-3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1064</v>
      </c>
      <c r="B36">
        <v>595.51248925952291</v>
      </c>
      <c r="C36">
        <v>1.1193674559830777E-3</v>
      </c>
      <c r="D36">
        <v>68</v>
      </c>
      <c r="E36">
        <v>464</v>
      </c>
      <c r="F36">
        <v>-600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1.1193674559830777E-3</v>
      </c>
      <c r="R36">
        <v>1.1193674559830777E-3</v>
      </c>
      <c r="S36">
        <v>1.1193674559830777E-3</v>
      </c>
      <c r="T36">
        <v>1.1193674559830777E-3</v>
      </c>
      <c r="U36">
        <v>1.1193674559830777E-3</v>
      </c>
      <c r="V36">
        <v>1.1193674559830777E-3</v>
      </c>
      <c r="W36">
        <v>1.1193674559830777E-3</v>
      </c>
      <c r="X36">
        <v>1.1193674559830777E-3</v>
      </c>
      <c r="Y36">
        <v>1.1193674559830777E-3</v>
      </c>
      <c r="Z36">
        <v>1.1193674559830777E-3</v>
      </c>
      <c r="AA36">
        <v>1.1193674559830777E-3</v>
      </c>
      <c r="AB36">
        <v>1.1193674559830777E-3</v>
      </c>
      <c r="AC36">
        <v>1.1193674559830777E-3</v>
      </c>
      <c r="AD36">
        <v>1.1193674559830777E-3</v>
      </c>
      <c r="AE36">
        <v>1.1193674559830777E-3</v>
      </c>
      <c r="AF36">
        <v>1.1193674559830777E-3</v>
      </c>
      <c r="AG36">
        <v>1.1193674559830777E-3</v>
      </c>
      <c r="AH36">
        <v>1.1193674559830777E-3</v>
      </c>
      <c r="AI36">
        <v>1.1193674559830777E-3</v>
      </c>
      <c r="AJ36">
        <v>1.1193674559830777E-3</v>
      </c>
      <c r="AK36">
        <v>1.1193674559830777E-3</v>
      </c>
      <c r="AL36">
        <v>1.1193674559830777E-3</v>
      </c>
      <c r="AM36">
        <v>1.1193674559830777E-3</v>
      </c>
      <c r="AN36">
        <v>1.1193674559830777E-3</v>
      </c>
      <c r="AO36">
        <v>1.1193674559830777E-3</v>
      </c>
      <c r="AP36">
        <v>1.1193674559830777E-3</v>
      </c>
      <c r="AQ36">
        <v>1.1193674559830777E-3</v>
      </c>
      <c r="AR36">
        <v>1.1193674559830777E-3</v>
      </c>
      <c r="AS36">
        <v>1.1193674559830777E-3</v>
      </c>
      <c r="AT36">
        <v>1.1193674559830777E-3</v>
      </c>
      <c r="AU36">
        <v>1.1193674559830777E-3</v>
      </c>
      <c r="AV36">
        <v>1.1193674559830777E-3</v>
      </c>
      <c r="AW36">
        <v>1.1193674559830777E-3</v>
      </c>
      <c r="AX36">
        <v>1.1193674559830777E-3</v>
      </c>
      <c r="AY36">
        <v>1.1193674559830777E-3</v>
      </c>
      <c r="AZ36">
        <v>1.1193674559830777E-3</v>
      </c>
      <c r="BA36">
        <v>1.1193674559830777E-3</v>
      </c>
      <c r="BB36">
        <v>1.1193674559830777E-3</v>
      </c>
      <c r="BC36">
        <v>1.1193674559830777E-3</v>
      </c>
      <c r="BD36">
        <v>1.1193674559830777E-3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1052</v>
      </c>
      <c r="B37">
        <v>742.45347533849042</v>
      </c>
      <c r="C37">
        <v>1.3955681414991432E-3</v>
      </c>
      <c r="D37">
        <v>61</v>
      </c>
      <c r="E37">
        <v>465</v>
      </c>
      <c r="F37">
        <v>-587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1.3955681414991432E-3</v>
      </c>
      <c r="S37">
        <v>1.3955681414991432E-3</v>
      </c>
      <c r="T37">
        <v>1.3955681414991432E-3</v>
      </c>
      <c r="U37">
        <v>1.3955681414991432E-3</v>
      </c>
      <c r="V37">
        <v>1.3955681414991432E-3</v>
      </c>
      <c r="W37">
        <v>1.3955681414991432E-3</v>
      </c>
      <c r="X37">
        <v>1.3955681414991432E-3</v>
      </c>
      <c r="Y37">
        <v>1.3955681414991432E-3</v>
      </c>
      <c r="Z37">
        <v>1.3955681414991432E-3</v>
      </c>
      <c r="AA37">
        <v>1.3955681414991432E-3</v>
      </c>
      <c r="AB37">
        <v>1.3955681414991432E-3</v>
      </c>
      <c r="AC37">
        <v>1.3955681414991432E-3</v>
      </c>
      <c r="AD37">
        <v>1.3955681414991432E-3</v>
      </c>
      <c r="AE37">
        <v>1.3955681414991432E-3</v>
      </c>
      <c r="AF37">
        <v>1.3955681414991432E-3</v>
      </c>
      <c r="AG37">
        <v>1.3955681414991432E-3</v>
      </c>
      <c r="AH37">
        <v>1.3955681414991432E-3</v>
      </c>
      <c r="AI37">
        <v>1.3955681414991432E-3</v>
      </c>
      <c r="AJ37">
        <v>1.3955681414991432E-3</v>
      </c>
      <c r="AK37">
        <v>1.3955681414991432E-3</v>
      </c>
      <c r="AL37">
        <v>1.3955681414991432E-3</v>
      </c>
      <c r="AM37">
        <v>1.3955681414991432E-3</v>
      </c>
      <c r="AN37">
        <v>1.3955681414991432E-3</v>
      </c>
      <c r="AO37">
        <v>1.3955681414991432E-3</v>
      </c>
      <c r="AP37">
        <v>1.3955681414991432E-3</v>
      </c>
      <c r="AQ37">
        <v>1.3955681414991432E-3</v>
      </c>
      <c r="AR37">
        <v>1.3955681414991432E-3</v>
      </c>
      <c r="AS37">
        <v>1.3955681414991432E-3</v>
      </c>
      <c r="AT37">
        <v>1.3955681414991432E-3</v>
      </c>
      <c r="AU37">
        <v>1.3955681414991432E-3</v>
      </c>
      <c r="AV37">
        <v>1.3955681414991432E-3</v>
      </c>
      <c r="AW37">
        <v>1.3955681414991432E-3</v>
      </c>
      <c r="AX37">
        <v>1.3955681414991432E-3</v>
      </c>
      <c r="AY37">
        <v>1.3955681414991432E-3</v>
      </c>
      <c r="AZ37">
        <v>1.3955681414991432E-3</v>
      </c>
      <c r="BA37">
        <v>1.3955681414991432E-3</v>
      </c>
      <c r="BB37">
        <v>1.3955681414991432E-3</v>
      </c>
      <c r="BC37">
        <v>1.3955681414991432E-3</v>
      </c>
      <c r="BD37">
        <v>1.3955681414991432E-3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1011</v>
      </c>
      <c r="B38">
        <v>820.43521176517174</v>
      </c>
      <c r="C38">
        <v>1.5421481368668578E-3</v>
      </c>
      <c r="D38">
        <v>54</v>
      </c>
      <c r="E38">
        <v>451.5</v>
      </c>
      <c r="F38">
        <v>-559.5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1.5421481368668578E-3</v>
      </c>
      <c r="T38">
        <v>1.5421481368668578E-3</v>
      </c>
      <c r="U38">
        <v>1.5421481368668578E-3</v>
      </c>
      <c r="V38">
        <v>1.5421481368668578E-3</v>
      </c>
      <c r="W38">
        <v>1.5421481368668578E-3</v>
      </c>
      <c r="X38">
        <v>1.5421481368668578E-3</v>
      </c>
      <c r="Y38">
        <v>1.5421481368668578E-3</v>
      </c>
      <c r="Z38">
        <v>1.5421481368668578E-3</v>
      </c>
      <c r="AA38">
        <v>1.5421481368668578E-3</v>
      </c>
      <c r="AB38">
        <v>1.5421481368668578E-3</v>
      </c>
      <c r="AC38">
        <v>1.5421481368668578E-3</v>
      </c>
      <c r="AD38">
        <v>1.5421481368668578E-3</v>
      </c>
      <c r="AE38">
        <v>1.5421481368668578E-3</v>
      </c>
      <c r="AF38">
        <v>1.5421481368668578E-3</v>
      </c>
      <c r="AG38">
        <v>1.5421481368668578E-3</v>
      </c>
      <c r="AH38">
        <v>1.5421481368668578E-3</v>
      </c>
      <c r="AI38">
        <v>1.5421481368668578E-3</v>
      </c>
      <c r="AJ38">
        <v>1.5421481368668578E-3</v>
      </c>
      <c r="AK38">
        <v>1.5421481368668578E-3</v>
      </c>
      <c r="AL38">
        <v>1.5421481368668578E-3</v>
      </c>
      <c r="AM38">
        <v>1.5421481368668578E-3</v>
      </c>
      <c r="AN38">
        <v>1.5421481368668578E-3</v>
      </c>
      <c r="AO38">
        <v>1.5421481368668578E-3</v>
      </c>
      <c r="AP38">
        <v>1.5421481368668578E-3</v>
      </c>
      <c r="AQ38">
        <v>1.5421481368668578E-3</v>
      </c>
      <c r="AR38">
        <v>1.5421481368668578E-3</v>
      </c>
      <c r="AS38">
        <v>1.5421481368668578E-3</v>
      </c>
      <c r="AT38">
        <v>1.5421481368668578E-3</v>
      </c>
      <c r="AU38">
        <v>1.5421481368668578E-3</v>
      </c>
      <c r="AV38">
        <v>1.5421481368668578E-3</v>
      </c>
      <c r="AW38">
        <v>1.5421481368668578E-3</v>
      </c>
      <c r="AX38">
        <v>1.5421481368668578E-3</v>
      </c>
      <c r="AY38">
        <v>1.5421481368668578E-3</v>
      </c>
      <c r="AZ38">
        <v>1.5421481368668578E-3</v>
      </c>
      <c r="BA38">
        <v>1.5421481368668578E-3</v>
      </c>
      <c r="BB38">
        <v>1.5421481368668578E-3</v>
      </c>
      <c r="BC38">
        <v>1.5421481368668578E-3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987</v>
      </c>
      <c r="B39">
        <v>1064.4999169321304</v>
      </c>
      <c r="C39">
        <v>2.000909444220295E-3</v>
      </c>
      <c r="D39">
        <v>47</v>
      </c>
      <c r="E39">
        <v>446.5</v>
      </c>
      <c r="F39">
        <v>-540.5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2.000909444220295E-3</v>
      </c>
      <c r="T39">
        <v>2.000909444220295E-3</v>
      </c>
      <c r="U39">
        <v>2.000909444220295E-3</v>
      </c>
      <c r="V39">
        <v>2.000909444220295E-3</v>
      </c>
      <c r="W39">
        <v>2.000909444220295E-3</v>
      </c>
      <c r="X39">
        <v>2.000909444220295E-3</v>
      </c>
      <c r="Y39">
        <v>2.000909444220295E-3</v>
      </c>
      <c r="Z39">
        <v>2.000909444220295E-3</v>
      </c>
      <c r="AA39">
        <v>2.000909444220295E-3</v>
      </c>
      <c r="AB39">
        <v>2.000909444220295E-3</v>
      </c>
      <c r="AC39">
        <v>2.000909444220295E-3</v>
      </c>
      <c r="AD39">
        <v>2.000909444220295E-3</v>
      </c>
      <c r="AE39">
        <v>2.000909444220295E-3</v>
      </c>
      <c r="AF39">
        <v>2.000909444220295E-3</v>
      </c>
      <c r="AG39">
        <v>2.000909444220295E-3</v>
      </c>
      <c r="AH39">
        <v>2.000909444220295E-3</v>
      </c>
      <c r="AI39">
        <v>2.000909444220295E-3</v>
      </c>
      <c r="AJ39">
        <v>2.000909444220295E-3</v>
      </c>
      <c r="AK39">
        <v>2.000909444220295E-3</v>
      </c>
      <c r="AL39">
        <v>2.000909444220295E-3</v>
      </c>
      <c r="AM39">
        <v>2.000909444220295E-3</v>
      </c>
      <c r="AN39">
        <v>2.000909444220295E-3</v>
      </c>
      <c r="AO39">
        <v>2.000909444220295E-3</v>
      </c>
      <c r="AP39">
        <v>2.000909444220295E-3</v>
      </c>
      <c r="AQ39">
        <v>2.000909444220295E-3</v>
      </c>
      <c r="AR39">
        <v>2.000909444220295E-3</v>
      </c>
      <c r="AS39">
        <v>2.000909444220295E-3</v>
      </c>
      <c r="AT39">
        <v>2.000909444220295E-3</v>
      </c>
      <c r="AU39">
        <v>2.000909444220295E-3</v>
      </c>
      <c r="AV39">
        <v>2.000909444220295E-3</v>
      </c>
      <c r="AW39">
        <v>2.000909444220295E-3</v>
      </c>
      <c r="AX39">
        <v>2.000909444220295E-3</v>
      </c>
      <c r="AY39">
        <v>2.000909444220295E-3</v>
      </c>
      <c r="AZ39">
        <v>2.000909444220295E-3</v>
      </c>
      <c r="BA39">
        <v>2.000909444220295E-3</v>
      </c>
      <c r="BB39">
        <v>2.000909444220295E-3</v>
      </c>
      <c r="BC39">
        <v>2.000909444220295E-3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933</v>
      </c>
      <c r="B40">
        <v>932.16039143923615</v>
      </c>
      <c r="C40">
        <v>1.752154698268307E-3</v>
      </c>
      <c r="D40">
        <v>40</v>
      </c>
      <c r="E40">
        <v>426.5</v>
      </c>
      <c r="F40">
        <v>-506.5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1.752154698268307E-3</v>
      </c>
      <c r="V40">
        <v>1.752154698268307E-3</v>
      </c>
      <c r="W40">
        <v>1.752154698268307E-3</v>
      </c>
      <c r="X40">
        <v>1.752154698268307E-3</v>
      </c>
      <c r="Y40">
        <v>1.752154698268307E-3</v>
      </c>
      <c r="Z40">
        <v>1.752154698268307E-3</v>
      </c>
      <c r="AA40">
        <v>1.752154698268307E-3</v>
      </c>
      <c r="AB40">
        <v>1.752154698268307E-3</v>
      </c>
      <c r="AC40">
        <v>1.752154698268307E-3</v>
      </c>
      <c r="AD40">
        <v>1.752154698268307E-3</v>
      </c>
      <c r="AE40">
        <v>1.752154698268307E-3</v>
      </c>
      <c r="AF40">
        <v>1.752154698268307E-3</v>
      </c>
      <c r="AG40">
        <v>1.752154698268307E-3</v>
      </c>
      <c r="AH40">
        <v>1.752154698268307E-3</v>
      </c>
      <c r="AI40">
        <v>1.752154698268307E-3</v>
      </c>
      <c r="AJ40">
        <v>1.752154698268307E-3</v>
      </c>
      <c r="AK40">
        <v>1.752154698268307E-3</v>
      </c>
      <c r="AL40">
        <v>1.752154698268307E-3</v>
      </c>
      <c r="AM40">
        <v>1.752154698268307E-3</v>
      </c>
      <c r="AN40">
        <v>1.752154698268307E-3</v>
      </c>
      <c r="AO40">
        <v>1.752154698268307E-3</v>
      </c>
      <c r="AP40">
        <v>1.752154698268307E-3</v>
      </c>
      <c r="AQ40">
        <v>1.752154698268307E-3</v>
      </c>
      <c r="AR40">
        <v>1.752154698268307E-3</v>
      </c>
      <c r="AS40">
        <v>1.752154698268307E-3</v>
      </c>
      <c r="AT40">
        <v>1.752154698268307E-3</v>
      </c>
      <c r="AU40">
        <v>1.752154698268307E-3</v>
      </c>
      <c r="AV40">
        <v>1.752154698268307E-3</v>
      </c>
      <c r="AW40">
        <v>1.752154698268307E-3</v>
      </c>
      <c r="AX40">
        <v>1.752154698268307E-3</v>
      </c>
      <c r="AY40">
        <v>1.752154698268307E-3</v>
      </c>
      <c r="AZ40">
        <v>1.752154698268307E-3</v>
      </c>
      <c r="BA40">
        <v>1.752154698268307E-3</v>
      </c>
      <c r="BB40">
        <v>1.752154698268307E-3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933</v>
      </c>
      <c r="B41">
        <v>945.61281094497053</v>
      </c>
      <c r="C41">
        <v>1.777440818829229E-3</v>
      </c>
      <c r="D41">
        <v>30</v>
      </c>
      <c r="E41">
        <v>436.5</v>
      </c>
      <c r="F41">
        <v>-496.5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1.777440818829229E-3</v>
      </c>
      <c r="V41">
        <v>1.777440818829229E-3</v>
      </c>
      <c r="W41">
        <v>1.777440818829229E-3</v>
      </c>
      <c r="X41">
        <v>1.777440818829229E-3</v>
      </c>
      <c r="Y41">
        <v>1.777440818829229E-3</v>
      </c>
      <c r="Z41">
        <v>1.777440818829229E-3</v>
      </c>
      <c r="AA41">
        <v>1.777440818829229E-3</v>
      </c>
      <c r="AB41">
        <v>1.777440818829229E-3</v>
      </c>
      <c r="AC41">
        <v>1.777440818829229E-3</v>
      </c>
      <c r="AD41">
        <v>1.777440818829229E-3</v>
      </c>
      <c r="AE41">
        <v>1.777440818829229E-3</v>
      </c>
      <c r="AF41">
        <v>1.777440818829229E-3</v>
      </c>
      <c r="AG41">
        <v>1.777440818829229E-3</v>
      </c>
      <c r="AH41">
        <v>1.777440818829229E-3</v>
      </c>
      <c r="AI41">
        <v>1.777440818829229E-3</v>
      </c>
      <c r="AJ41">
        <v>1.777440818829229E-3</v>
      </c>
      <c r="AK41">
        <v>1.777440818829229E-3</v>
      </c>
      <c r="AL41">
        <v>1.777440818829229E-3</v>
      </c>
      <c r="AM41">
        <v>1.777440818829229E-3</v>
      </c>
      <c r="AN41">
        <v>1.777440818829229E-3</v>
      </c>
      <c r="AO41">
        <v>1.777440818829229E-3</v>
      </c>
      <c r="AP41">
        <v>1.777440818829229E-3</v>
      </c>
      <c r="AQ41">
        <v>1.777440818829229E-3</v>
      </c>
      <c r="AR41">
        <v>1.777440818829229E-3</v>
      </c>
      <c r="AS41">
        <v>1.777440818829229E-3</v>
      </c>
      <c r="AT41">
        <v>1.777440818829229E-3</v>
      </c>
      <c r="AU41">
        <v>1.777440818829229E-3</v>
      </c>
      <c r="AV41">
        <v>1.777440818829229E-3</v>
      </c>
      <c r="AW41">
        <v>1.777440818829229E-3</v>
      </c>
      <c r="AX41">
        <v>1.777440818829229E-3</v>
      </c>
      <c r="AY41">
        <v>1.777440818829229E-3</v>
      </c>
      <c r="AZ41">
        <v>1.777440818829229E-3</v>
      </c>
      <c r="BA41">
        <v>1.777440818829229E-3</v>
      </c>
      <c r="BB41">
        <v>1.777440818829229E-3</v>
      </c>
      <c r="BC41">
        <v>1.777440818829229E-3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933</v>
      </c>
      <c r="B42">
        <v>1010.3356873416375</v>
      </c>
      <c r="C42">
        <v>1.8990985217367347E-3</v>
      </c>
      <c r="D42">
        <v>20</v>
      </c>
      <c r="E42">
        <v>446.5</v>
      </c>
      <c r="F42">
        <v>-486.5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1.8990985217367347E-3</v>
      </c>
      <c r="V42">
        <v>1.8990985217367347E-3</v>
      </c>
      <c r="W42">
        <v>1.8990985217367347E-3</v>
      </c>
      <c r="X42">
        <v>1.8990985217367347E-3</v>
      </c>
      <c r="Y42">
        <v>1.8990985217367347E-3</v>
      </c>
      <c r="Z42">
        <v>1.8990985217367347E-3</v>
      </c>
      <c r="AA42">
        <v>1.8990985217367347E-3</v>
      </c>
      <c r="AB42">
        <v>1.8990985217367347E-3</v>
      </c>
      <c r="AC42">
        <v>1.8990985217367347E-3</v>
      </c>
      <c r="AD42">
        <v>1.8990985217367347E-3</v>
      </c>
      <c r="AE42">
        <v>1.8990985217367347E-3</v>
      </c>
      <c r="AF42">
        <v>1.8990985217367347E-3</v>
      </c>
      <c r="AG42">
        <v>1.8990985217367347E-3</v>
      </c>
      <c r="AH42">
        <v>1.8990985217367347E-3</v>
      </c>
      <c r="AI42">
        <v>1.8990985217367347E-3</v>
      </c>
      <c r="AJ42">
        <v>1.8990985217367347E-3</v>
      </c>
      <c r="AK42">
        <v>1.8990985217367347E-3</v>
      </c>
      <c r="AL42">
        <v>1.8990985217367347E-3</v>
      </c>
      <c r="AM42">
        <v>1.8990985217367347E-3</v>
      </c>
      <c r="AN42">
        <v>1.8990985217367347E-3</v>
      </c>
      <c r="AO42">
        <v>1.8990985217367347E-3</v>
      </c>
      <c r="AP42">
        <v>1.8990985217367347E-3</v>
      </c>
      <c r="AQ42">
        <v>1.8990985217367347E-3</v>
      </c>
      <c r="AR42">
        <v>1.8990985217367347E-3</v>
      </c>
      <c r="AS42">
        <v>1.8990985217367347E-3</v>
      </c>
      <c r="AT42">
        <v>1.8990985217367347E-3</v>
      </c>
      <c r="AU42">
        <v>1.8990985217367347E-3</v>
      </c>
      <c r="AV42">
        <v>1.8990985217367347E-3</v>
      </c>
      <c r="AW42">
        <v>1.8990985217367347E-3</v>
      </c>
      <c r="AX42">
        <v>1.8990985217367347E-3</v>
      </c>
      <c r="AY42">
        <v>1.8990985217367347E-3</v>
      </c>
      <c r="AZ42">
        <v>1.8990985217367347E-3</v>
      </c>
      <c r="BA42">
        <v>1.8990985217367347E-3</v>
      </c>
      <c r="BB42">
        <v>1.8990985217367347E-3</v>
      </c>
      <c r="BC42">
        <v>1.8990985217367347E-3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933</v>
      </c>
      <c r="B43">
        <v>923.54441846413147</v>
      </c>
      <c r="C43">
        <v>1.7359595051801586E-3</v>
      </c>
      <c r="D43">
        <v>10</v>
      </c>
      <c r="E43">
        <v>456.5</v>
      </c>
      <c r="F43">
        <v>-476.5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1.7359595051801586E-3</v>
      </c>
      <c r="W43">
        <v>1.7359595051801586E-3</v>
      </c>
      <c r="X43">
        <v>1.7359595051801586E-3</v>
      </c>
      <c r="Y43">
        <v>1.7359595051801586E-3</v>
      </c>
      <c r="Z43">
        <v>1.7359595051801586E-3</v>
      </c>
      <c r="AA43">
        <v>1.7359595051801586E-3</v>
      </c>
      <c r="AB43">
        <v>1.7359595051801586E-3</v>
      </c>
      <c r="AC43">
        <v>1.7359595051801586E-3</v>
      </c>
      <c r="AD43">
        <v>1.7359595051801586E-3</v>
      </c>
      <c r="AE43">
        <v>1.7359595051801586E-3</v>
      </c>
      <c r="AF43">
        <v>1.7359595051801586E-3</v>
      </c>
      <c r="AG43">
        <v>1.7359595051801586E-3</v>
      </c>
      <c r="AH43">
        <v>1.7359595051801586E-3</v>
      </c>
      <c r="AI43">
        <v>1.7359595051801586E-3</v>
      </c>
      <c r="AJ43">
        <v>1.7359595051801586E-3</v>
      </c>
      <c r="AK43">
        <v>1.7359595051801586E-3</v>
      </c>
      <c r="AL43">
        <v>1.7359595051801586E-3</v>
      </c>
      <c r="AM43">
        <v>1.7359595051801586E-3</v>
      </c>
      <c r="AN43">
        <v>1.7359595051801586E-3</v>
      </c>
      <c r="AO43">
        <v>1.7359595051801586E-3</v>
      </c>
      <c r="AP43">
        <v>1.7359595051801586E-3</v>
      </c>
      <c r="AQ43">
        <v>1.7359595051801586E-3</v>
      </c>
      <c r="AR43">
        <v>1.7359595051801586E-3</v>
      </c>
      <c r="AS43">
        <v>1.7359595051801586E-3</v>
      </c>
      <c r="AT43">
        <v>1.7359595051801586E-3</v>
      </c>
      <c r="AU43">
        <v>1.7359595051801586E-3</v>
      </c>
      <c r="AV43">
        <v>1.7359595051801586E-3</v>
      </c>
      <c r="AW43">
        <v>1.7359595051801586E-3</v>
      </c>
      <c r="AX43">
        <v>1.7359595051801586E-3</v>
      </c>
      <c r="AY43">
        <v>1.7359595051801586E-3</v>
      </c>
      <c r="AZ43">
        <v>1.7359595051801586E-3</v>
      </c>
      <c r="BA43">
        <v>1.7359595051801586E-3</v>
      </c>
      <c r="BB43">
        <v>1.7359595051801586E-3</v>
      </c>
      <c r="BC43">
        <v>1.7359595051801586E-3</v>
      </c>
      <c r="BD43">
        <v>1.7359595051801586E-3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932</v>
      </c>
      <c r="B44">
        <v>1072.2785756762066</v>
      </c>
      <c r="C44">
        <v>2.0155307621713995E-3</v>
      </c>
      <c r="D44">
        <v>0</v>
      </c>
      <c r="E44">
        <v>466</v>
      </c>
      <c r="F44">
        <v>-466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2.0155307621713995E-3</v>
      </c>
      <c r="W44">
        <v>2.0155307621713995E-3</v>
      </c>
      <c r="X44">
        <v>2.0155307621713995E-3</v>
      </c>
      <c r="Y44">
        <v>2.0155307621713995E-3</v>
      </c>
      <c r="Z44">
        <v>2.0155307621713995E-3</v>
      </c>
      <c r="AA44">
        <v>2.0155307621713995E-3</v>
      </c>
      <c r="AB44">
        <v>2.0155307621713995E-3</v>
      </c>
      <c r="AC44">
        <v>2.0155307621713995E-3</v>
      </c>
      <c r="AD44">
        <v>2.0155307621713995E-3</v>
      </c>
      <c r="AE44">
        <v>2.0155307621713995E-3</v>
      </c>
      <c r="AF44">
        <v>2.0155307621713995E-3</v>
      </c>
      <c r="AG44">
        <v>2.0155307621713995E-3</v>
      </c>
      <c r="AH44">
        <v>2.0155307621713995E-3</v>
      </c>
      <c r="AI44">
        <v>2.0155307621713995E-3</v>
      </c>
      <c r="AJ44">
        <v>2.0155307621713995E-3</v>
      </c>
      <c r="AK44">
        <v>2.0155307621713995E-3</v>
      </c>
      <c r="AL44">
        <v>2.0155307621713995E-3</v>
      </c>
      <c r="AM44">
        <v>2.0155307621713995E-3</v>
      </c>
      <c r="AN44">
        <v>2.0155307621713995E-3</v>
      </c>
      <c r="AO44">
        <v>2.0155307621713995E-3</v>
      </c>
      <c r="AP44">
        <v>2.0155307621713995E-3</v>
      </c>
      <c r="AQ44">
        <v>2.0155307621713995E-3</v>
      </c>
      <c r="AR44">
        <v>2.0155307621713995E-3</v>
      </c>
      <c r="AS44">
        <v>2.0155307621713995E-3</v>
      </c>
      <c r="AT44">
        <v>2.0155307621713995E-3</v>
      </c>
      <c r="AU44">
        <v>2.0155307621713995E-3</v>
      </c>
      <c r="AV44">
        <v>2.0155307621713995E-3</v>
      </c>
      <c r="AW44">
        <v>2.0155307621713995E-3</v>
      </c>
      <c r="AX44">
        <v>2.0155307621713995E-3</v>
      </c>
      <c r="AY44">
        <v>2.0155307621713995E-3</v>
      </c>
      <c r="AZ44">
        <v>2.0155307621713995E-3</v>
      </c>
      <c r="BA44">
        <v>2.0155307621713995E-3</v>
      </c>
      <c r="BB44">
        <v>2.0155307621713995E-3</v>
      </c>
      <c r="BC44">
        <v>2.0155307621713995E-3</v>
      </c>
      <c r="BD44">
        <v>2.0155307621713995E-3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932</v>
      </c>
      <c r="B45">
        <v>1070.2815242741067</v>
      </c>
      <c r="C45">
        <v>2.0117769629014368E-3</v>
      </c>
      <c r="D45">
        <v>-10</v>
      </c>
      <c r="E45">
        <v>476</v>
      </c>
      <c r="F45">
        <v>-456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2.0117769629014368E-3</v>
      </c>
      <c r="W45">
        <v>2.0117769629014368E-3</v>
      </c>
      <c r="X45">
        <v>2.0117769629014368E-3</v>
      </c>
      <c r="Y45">
        <v>2.0117769629014368E-3</v>
      </c>
      <c r="Z45">
        <v>2.0117769629014368E-3</v>
      </c>
      <c r="AA45">
        <v>2.0117769629014368E-3</v>
      </c>
      <c r="AB45">
        <v>2.0117769629014368E-3</v>
      </c>
      <c r="AC45">
        <v>2.0117769629014368E-3</v>
      </c>
      <c r="AD45">
        <v>2.0117769629014368E-3</v>
      </c>
      <c r="AE45">
        <v>2.0117769629014368E-3</v>
      </c>
      <c r="AF45">
        <v>2.0117769629014368E-3</v>
      </c>
      <c r="AG45">
        <v>2.0117769629014368E-3</v>
      </c>
      <c r="AH45">
        <v>2.0117769629014368E-3</v>
      </c>
      <c r="AI45">
        <v>2.0117769629014368E-3</v>
      </c>
      <c r="AJ45">
        <v>2.0117769629014368E-3</v>
      </c>
      <c r="AK45">
        <v>2.0117769629014368E-3</v>
      </c>
      <c r="AL45">
        <v>2.0117769629014368E-3</v>
      </c>
      <c r="AM45">
        <v>2.0117769629014368E-3</v>
      </c>
      <c r="AN45">
        <v>2.0117769629014368E-3</v>
      </c>
      <c r="AO45">
        <v>2.0117769629014368E-3</v>
      </c>
      <c r="AP45">
        <v>2.0117769629014368E-3</v>
      </c>
      <c r="AQ45">
        <v>2.0117769629014368E-3</v>
      </c>
      <c r="AR45">
        <v>2.0117769629014368E-3</v>
      </c>
      <c r="AS45">
        <v>2.0117769629014368E-3</v>
      </c>
      <c r="AT45">
        <v>2.0117769629014368E-3</v>
      </c>
      <c r="AU45">
        <v>2.0117769629014368E-3</v>
      </c>
      <c r="AV45">
        <v>2.0117769629014368E-3</v>
      </c>
      <c r="AW45">
        <v>2.0117769629014368E-3</v>
      </c>
      <c r="AX45">
        <v>2.0117769629014368E-3</v>
      </c>
      <c r="AY45">
        <v>2.0117769629014368E-3</v>
      </c>
      <c r="AZ45">
        <v>2.0117769629014368E-3</v>
      </c>
      <c r="BA45">
        <v>2.0117769629014368E-3</v>
      </c>
      <c r="BB45">
        <v>2.0117769629014368E-3</v>
      </c>
      <c r="BC45">
        <v>2.0117769629014368E-3</v>
      </c>
      <c r="BD45">
        <v>2.0117769629014368E-3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932</v>
      </c>
      <c r="B46">
        <v>1072.477757943177</v>
      </c>
      <c r="C46">
        <v>2.0159051592688187E-3</v>
      </c>
      <c r="D46">
        <v>-20</v>
      </c>
      <c r="E46">
        <v>486</v>
      </c>
      <c r="F46">
        <v>-446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2.0159051592688187E-3</v>
      </c>
      <c r="X46">
        <v>2.0159051592688187E-3</v>
      </c>
      <c r="Y46">
        <v>2.0159051592688187E-3</v>
      </c>
      <c r="Z46">
        <v>2.0159051592688187E-3</v>
      </c>
      <c r="AA46">
        <v>2.0159051592688187E-3</v>
      </c>
      <c r="AB46">
        <v>2.0159051592688187E-3</v>
      </c>
      <c r="AC46">
        <v>2.0159051592688187E-3</v>
      </c>
      <c r="AD46">
        <v>2.0159051592688187E-3</v>
      </c>
      <c r="AE46">
        <v>2.0159051592688187E-3</v>
      </c>
      <c r="AF46">
        <v>2.0159051592688187E-3</v>
      </c>
      <c r="AG46">
        <v>2.0159051592688187E-3</v>
      </c>
      <c r="AH46">
        <v>2.0159051592688187E-3</v>
      </c>
      <c r="AI46">
        <v>2.0159051592688187E-3</v>
      </c>
      <c r="AJ46">
        <v>2.0159051592688187E-3</v>
      </c>
      <c r="AK46">
        <v>2.0159051592688187E-3</v>
      </c>
      <c r="AL46">
        <v>2.0159051592688187E-3</v>
      </c>
      <c r="AM46">
        <v>2.0159051592688187E-3</v>
      </c>
      <c r="AN46">
        <v>2.0159051592688187E-3</v>
      </c>
      <c r="AO46">
        <v>2.0159051592688187E-3</v>
      </c>
      <c r="AP46">
        <v>2.0159051592688187E-3</v>
      </c>
      <c r="AQ46">
        <v>2.0159051592688187E-3</v>
      </c>
      <c r="AR46">
        <v>2.0159051592688187E-3</v>
      </c>
      <c r="AS46">
        <v>2.0159051592688187E-3</v>
      </c>
      <c r="AT46">
        <v>2.0159051592688187E-3</v>
      </c>
      <c r="AU46">
        <v>2.0159051592688187E-3</v>
      </c>
      <c r="AV46">
        <v>2.0159051592688187E-3</v>
      </c>
      <c r="AW46">
        <v>2.0159051592688187E-3</v>
      </c>
      <c r="AX46">
        <v>2.0159051592688187E-3</v>
      </c>
      <c r="AY46">
        <v>2.0159051592688187E-3</v>
      </c>
      <c r="AZ46">
        <v>2.0159051592688187E-3</v>
      </c>
      <c r="BA46">
        <v>2.0159051592688187E-3</v>
      </c>
      <c r="BB46">
        <v>2.0159051592688187E-3</v>
      </c>
      <c r="BC46">
        <v>2.0159051592688187E-3</v>
      </c>
      <c r="BD46">
        <v>2.0159051592688187E-3</v>
      </c>
      <c r="BE46">
        <v>2.0159051592688187E-3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932</v>
      </c>
      <c r="B47">
        <v>1086.3994827942104</v>
      </c>
      <c r="C47">
        <v>2.0420734193984671E-3</v>
      </c>
      <c r="D47">
        <v>-30</v>
      </c>
      <c r="E47">
        <v>496</v>
      </c>
      <c r="F47">
        <v>-436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2.0420734193984671E-3</v>
      </c>
      <c r="X47">
        <v>2.0420734193984671E-3</v>
      </c>
      <c r="Y47">
        <v>2.0420734193984671E-3</v>
      </c>
      <c r="Z47">
        <v>2.0420734193984671E-3</v>
      </c>
      <c r="AA47">
        <v>2.0420734193984671E-3</v>
      </c>
      <c r="AB47">
        <v>2.0420734193984671E-3</v>
      </c>
      <c r="AC47">
        <v>2.0420734193984671E-3</v>
      </c>
      <c r="AD47">
        <v>2.0420734193984671E-3</v>
      </c>
      <c r="AE47">
        <v>2.0420734193984671E-3</v>
      </c>
      <c r="AF47">
        <v>2.0420734193984671E-3</v>
      </c>
      <c r="AG47">
        <v>2.0420734193984671E-3</v>
      </c>
      <c r="AH47">
        <v>2.0420734193984671E-3</v>
      </c>
      <c r="AI47">
        <v>2.0420734193984671E-3</v>
      </c>
      <c r="AJ47">
        <v>2.0420734193984671E-3</v>
      </c>
      <c r="AK47">
        <v>2.0420734193984671E-3</v>
      </c>
      <c r="AL47">
        <v>2.0420734193984671E-3</v>
      </c>
      <c r="AM47">
        <v>2.0420734193984671E-3</v>
      </c>
      <c r="AN47">
        <v>2.0420734193984671E-3</v>
      </c>
      <c r="AO47">
        <v>2.0420734193984671E-3</v>
      </c>
      <c r="AP47">
        <v>2.0420734193984671E-3</v>
      </c>
      <c r="AQ47">
        <v>2.0420734193984671E-3</v>
      </c>
      <c r="AR47">
        <v>2.0420734193984671E-3</v>
      </c>
      <c r="AS47">
        <v>2.0420734193984671E-3</v>
      </c>
      <c r="AT47">
        <v>2.0420734193984671E-3</v>
      </c>
      <c r="AU47">
        <v>2.0420734193984671E-3</v>
      </c>
      <c r="AV47">
        <v>2.0420734193984671E-3</v>
      </c>
      <c r="AW47">
        <v>2.0420734193984671E-3</v>
      </c>
      <c r="AX47">
        <v>2.0420734193984671E-3</v>
      </c>
      <c r="AY47">
        <v>2.0420734193984671E-3</v>
      </c>
      <c r="AZ47">
        <v>2.0420734193984671E-3</v>
      </c>
      <c r="BA47">
        <v>2.0420734193984671E-3</v>
      </c>
      <c r="BB47">
        <v>2.0420734193984671E-3</v>
      </c>
      <c r="BC47">
        <v>2.0420734193984671E-3</v>
      </c>
      <c r="BD47">
        <v>2.0420734193984671E-3</v>
      </c>
      <c r="BE47">
        <v>2.0420734193984671E-3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932</v>
      </c>
      <c r="B48">
        <v>1069.6618252715491</v>
      </c>
      <c r="C48">
        <v>2.0106121327618867E-3</v>
      </c>
      <c r="D48">
        <v>-40</v>
      </c>
      <c r="E48">
        <v>506</v>
      </c>
      <c r="F48">
        <v>-426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2.0106121327618867E-3</v>
      </c>
      <c r="Y48">
        <v>2.0106121327618867E-3</v>
      </c>
      <c r="Z48">
        <v>2.0106121327618867E-3</v>
      </c>
      <c r="AA48">
        <v>2.0106121327618867E-3</v>
      </c>
      <c r="AB48">
        <v>2.0106121327618867E-3</v>
      </c>
      <c r="AC48">
        <v>2.0106121327618867E-3</v>
      </c>
      <c r="AD48">
        <v>2.0106121327618867E-3</v>
      </c>
      <c r="AE48">
        <v>2.0106121327618867E-3</v>
      </c>
      <c r="AF48">
        <v>2.0106121327618867E-3</v>
      </c>
      <c r="AG48">
        <v>2.0106121327618867E-3</v>
      </c>
      <c r="AH48">
        <v>2.0106121327618867E-3</v>
      </c>
      <c r="AI48">
        <v>2.0106121327618867E-3</v>
      </c>
      <c r="AJ48">
        <v>2.0106121327618867E-3</v>
      </c>
      <c r="AK48">
        <v>2.0106121327618867E-3</v>
      </c>
      <c r="AL48">
        <v>2.0106121327618867E-3</v>
      </c>
      <c r="AM48">
        <v>2.0106121327618867E-3</v>
      </c>
      <c r="AN48">
        <v>2.0106121327618867E-3</v>
      </c>
      <c r="AO48">
        <v>2.0106121327618867E-3</v>
      </c>
      <c r="AP48">
        <v>2.0106121327618867E-3</v>
      </c>
      <c r="AQ48">
        <v>2.0106121327618867E-3</v>
      </c>
      <c r="AR48">
        <v>2.0106121327618867E-3</v>
      </c>
      <c r="AS48">
        <v>2.0106121327618867E-3</v>
      </c>
      <c r="AT48">
        <v>2.0106121327618867E-3</v>
      </c>
      <c r="AU48">
        <v>2.0106121327618867E-3</v>
      </c>
      <c r="AV48">
        <v>2.0106121327618867E-3</v>
      </c>
      <c r="AW48">
        <v>2.0106121327618867E-3</v>
      </c>
      <c r="AX48">
        <v>2.0106121327618867E-3</v>
      </c>
      <c r="AY48">
        <v>2.0106121327618867E-3</v>
      </c>
      <c r="AZ48">
        <v>2.0106121327618867E-3</v>
      </c>
      <c r="BA48">
        <v>2.0106121327618867E-3</v>
      </c>
      <c r="BB48">
        <v>2.0106121327618867E-3</v>
      </c>
      <c r="BC48">
        <v>2.0106121327618867E-3</v>
      </c>
      <c r="BD48">
        <v>2.0106121327618867E-3</v>
      </c>
      <c r="BE48">
        <v>2.0106121327618867E-3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932</v>
      </c>
      <c r="B49">
        <v>1072.0785764903185</v>
      </c>
      <c r="C49">
        <v>2.0151548295353188E-3</v>
      </c>
      <c r="D49">
        <v>-47</v>
      </c>
      <c r="E49">
        <v>513</v>
      </c>
      <c r="F49">
        <v>-419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2.0151548295353188E-3</v>
      </c>
      <c r="Y49">
        <v>2.0151548295353188E-3</v>
      </c>
      <c r="Z49">
        <v>2.0151548295353188E-3</v>
      </c>
      <c r="AA49">
        <v>2.0151548295353188E-3</v>
      </c>
      <c r="AB49">
        <v>2.0151548295353188E-3</v>
      </c>
      <c r="AC49">
        <v>2.0151548295353188E-3</v>
      </c>
      <c r="AD49">
        <v>2.0151548295353188E-3</v>
      </c>
      <c r="AE49">
        <v>2.0151548295353188E-3</v>
      </c>
      <c r="AF49">
        <v>2.0151548295353188E-3</v>
      </c>
      <c r="AG49">
        <v>2.0151548295353188E-3</v>
      </c>
      <c r="AH49">
        <v>2.0151548295353188E-3</v>
      </c>
      <c r="AI49">
        <v>2.0151548295353188E-3</v>
      </c>
      <c r="AJ49">
        <v>2.0151548295353188E-3</v>
      </c>
      <c r="AK49">
        <v>2.0151548295353188E-3</v>
      </c>
      <c r="AL49">
        <v>2.0151548295353188E-3</v>
      </c>
      <c r="AM49">
        <v>2.0151548295353188E-3</v>
      </c>
      <c r="AN49">
        <v>2.0151548295353188E-3</v>
      </c>
      <c r="AO49">
        <v>2.0151548295353188E-3</v>
      </c>
      <c r="AP49">
        <v>2.0151548295353188E-3</v>
      </c>
      <c r="AQ49">
        <v>2.0151548295353188E-3</v>
      </c>
      <c r="AR49">
        <v>2.0151548295353188E-3</v>
      </c>
      <c r="AS49">
        <v>2.0151548295353188E-3</v>
      </c>
      <c r="AT49">
        <v>2.0151548295353188E-3</v>
      </c>
      <c r="AU49">
        <v>2.0151548295353188E-3</v>
      </c>
      <c r="AV49">
        <v>2.0151548295353188E-3</v>
      </c>
      <c r="AW49">
        <v>2.0151548295353188E-3</v>
      </c>
      <c r="AX49">
        <v>2.0151548295353188E-3</v>
      </c>
      <c r="AY49">
        <v>2.0151548295353188E-3</v>
      </c>
      <c r="AZ49">
        <v>2.0151548295353188E-3</v>
      </c>
      <c r="BA49">
        <v>2.0151548295353188E-3</v>
      </c>
      <c r="BB49">
        <v>2.0151548295353188E-3</v>
      </c>
      <c r="BC49">
        <v>2.0151548295353188E-3</v>
      </c>
      <c r="BD49">
        <v>2.0151548295353188E-3</v>
      </c>
      <c r="BE49">
        <v>2.0151548295353188E-3</v>
      </c>
      <c r="BF49">
        <v>2.0151548295353188E-3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932</v>
      </c>
      <c r="B50">
        <v>1080.8327381069109</v>
      </c>
      <c r="C50">
        <v>2.0316097717821462E-3</v>
      </c>
      <c r="D50">
        <v>-54</v>
      </c>
      <c r="E50">
        <v>520</v>
      </c>
      <c r="F50">
        <v>-412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2.0316097717821462E-3</v>
      </c>
      <c r="Y50">
        <v>2.0316097717821462E-3</v>
      </c>
      <c r="Z50">
        <v>2.0316097717821462E-3</v>
      </c>
      <c r="AA50">
        <v>2.0316097717821462E-3</v>
      </c>
      <c r="AB50">
        <v>2.0316097717821462E-3</v>
      </c>
      <c r="AC50">
        <v>2.0316097717821462E-3</v>
      </c>
      <c r="AD50">
        <v>2.0316097717821462E-3</v>
      </c>
      <c r="AE50">
        <v>2.0316097717821462E-3</v>
      </c>
      <c r="AF50">
        <v>2.0316097717821462E-3</v>
      </c>
      <c r="AG50">
        <v>2.0316097717821462E-3</v>
      </c>
      <c r="AH50">
        <v>2.0316097717821462E-3</v>
      </c>
      <c r="AI50">
        <v>2.0316097717821462E-3</v>
      </c>
      <c r="AJ50">
        <v>2.0316097717821462E-3</v>
      </c>
      <c r="AK50">
        <v>2.0316097717821462E-3</v>
      </c>
      <c r="AL50">
        <v>2.0316097717821462E-3</v>
      </c>
      <c r="AM50">
        <v>2.0316097717821462E-3</v>
      </c>
      <c r="AN50">
        <v>2.0316097717821462E-3</v>
      </c>
      <c r="AO50">
        <v>2.0316097717821462E-3</v>
      </c>
      <c r="AP50">
        <v>2.0316097717821462E-3</v>
      </c>
      <c r="AQ50">
        <v>2.0316097717821462E-3</v>
      </c>
      <c r="AR50">
        <v>2.0316097717821462E-3</v>
      </c>
      <c r="AS50">
        <v>2.0316097717821462E-3</v>
      </c>
      <c r="AT50">
        <v>2.0316097717821462E-3</v>
      </c>
      <c r="AU50">
        <v>2.0316097717821462E-3</v>
      </c>
      <c r="AV50">
        <v>2.0316097717821462E-3</v>
      </c>
      <c r="AW50">
        <v>2.0316097717821462E-3</v>
      </c>
      <c r="AX50">
        <v>2.0316097717821462E-3</v>
      </c>
      <c r="AY50">
        <v>2.0316097717821462E-3</v>
      </c>
      <c r="AZ50">
        <v>2.0316097717821462E-3</v>
      </c>
      <c r="BA50">
        <v>2.0316097717821462E-3</v>
      </c>
      <c r="BB50">
        <v>2.0316097717821462E-3</v>
      </c>
      <c r="BC50">
        <v>2.0316097717821462E-3</v>
      </c>
      <c r="BD50">
        <v>2.0316097717821462E-3</v>
      </c>
      <c r="BE50">
        <v>2.0316097717821462E-3</v>
      </c>
      <c r="BF50">
        <v>2.0316097717821462E-3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932</v>
      </c>
      <c r="B51">
        <v>1132.3900768008716</v>
      </c>
      <c r="C51">
        <v>2.1285205974860316E-3</v>
      </c>
      <c r="D51">
        <v>-61</v>
      </c>
      <c r="E51">
        <v>527</v>
      </c>
      <c r="F51">
        <v>-405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2.1285205974860316E-3</v>
      </c>
      <c r="Y51">
        <v>2.1285205974860316E-3</v>
      </c>
      <c r="Z51">
        <v>2.1285205974860316E-3</v>
      </c>
      <c r="AA51">
        <v>2.1285205974860316E-3</v>
      </c>
      <c r="AB51">
        <v>2.1285205974860316E-3</v>
      </c>
      <c r="AC51">
        <v>2.1285205974860316E-3</v>
      </c>
      <c r="AD51">
        <v>2.1285205974860316E-3</v>
      </c>
      <c r="AE51">
        <v>2.1285205974860316E-3</v>
      </c>
      <c r="AF51">
        <v>2.1285205974860316E-3</v>
      </c>
      <c r="AG51">
        <v>2.1285205974860316E-3</v>
      </c>
      <c r="AH51">
        <v>2.1285205974860316E-3</v>
      </c>
      <c r="AI51">
        <v>2.1285205974860316E-3</v>
      </c>
      <c r="AJ51">
        <v>2.1285205974860316E-3</v>
      </c>
      <c r="AK51">
        <v>2.1285205974860316E-3</v>
      </c>
      <c r="AL51">
        <v>2.1285205974860316E-3</v>
      </c>
      <c r="AM51">
        <v>2.1285205974860316E-3</v>
      </c>
      <c r="AN51">
        <v>2.1285205974860316E-3</v>
      </c>
      <c r="AO51">
        <v>2.1285205974860316E-3</v>
      </c>
      <c r="AP51">
        <v>2.1285205974860316E-3</v>
      </c>
      <c r="AQ51">
        <v>2.1285205974860316E-3</v>
      </c>
      <c r="AR51">
        <v>2.1285205974860316E-3</v>
      </c>
      <c r="AS51">
        <v>2.1285205974860316E-3</v>
      </c>
      <c r="AT51">
        <v>2.1285205974860316E-3</v>
      </c>
      <c r="AU51">
        <v>2.1285205974860316E-3</v>
      </c>
      <c r="AV51">
        <v>2.1285205974860316E-3</v>
      </c>
      <c r="AW51">
        <v>2.1285205974860316E-3</v>
      </c>
      <c r="AX51">
        <v>2.1285205974860316E-3</v>
      </c>
      <c r="AY51">
        <v>2.1285205974860316E-3</v>
      </c>
      <c r="AZ51">
        <v>2.1285205974860316E-3</v>
      </c>
      <c r="BA51">
        <v>2.1285205974860316E-3</v>
      </c>
      <c r="BB51">
        <v>2.1285205974860316E-3</v>
      </c>
      <c r="BC51">
        <v>2.1285205974860316E-3</v>
      </c>
      <c r="BD51">
        <v>2.1285205974860316E-3</v>
      </c>
      <c r="BE51">
        <v>2.1285205974860316E-3</v>
      </c>
      <c r="BF51">
        <v>2.1285205974860316E-3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932</v>
      </c>
      <c r="B52">
        <v>1097.543581569578</v>
      </c>
      <c r="C52">
        <v>2.0630206568122756E-3</v>
      </c>
      <c r="D52">
        <v>-68</v>
      </c>
      <c r="E52">
        <v>534</v>
      </c>
      <c r="F52">
        <v>-398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2.0630206568122756E-3</v>
      </c>
      <c r="Z52">
        <v>2.0630206568122756E-3</v>
      </c>
      <c r="AA52">
        <v>2.0630206568122756E-3</v>
      </c>
      <c r="AB52">
        <v>2.0630206568122756E-3</v>
      </c>
      <c r="AC52">
        <v>2.0630206568122756E-3</v>
      </c>
      <c r="AD52">
        <v>2.0630206568122756E-3</v>
      </c>
      <c r="AE52">
        <v>2.0630206568122756E-3</v>
      </c>
      <c r="AF52">
        <v>2.0630206568122756E-3</v>
      </c>
      <c r="AG52">
        <v>2.0630206568122756E-3</v>
      </c>
      <c r="AH52">
        <v>2.0630206568122756E-3</v>
      </c>
      <c r="AI52">
        <v>2.0630206568122756E-3</v>
      </c>
      <c r="AJ52">
        <v>2.0630206568122756E-3</v>
      </c>
      <c r="AK52">
        <v>2.0630206568122756E-3</v>
      </c>
      <c r="AL52">
        <v>2.0630206568122756E-3</v>
      </c>
      <c r="AM52">
        <v>2.0630206568122756E-3</v>
      </c>
      <c r="AN52">
        <v>2.0630206568122756E-3</v>
      </c>
      <c r="AO52">
        <v>2.0630206568122756E-3</v>
      </c>
      <c r="AP52">
        <v>2.0630206568122756E-3</v>
      </c>
      <c r="AQ52">
        <v>2.0630206568122756E-3</v>
      </c>
      <c r="AR52">
        <v>2.0630206568122756E-3</v>
      </c>
      <c r="AS52">
        <v>2.0630206568122756E-3</v>
      </c>
      <c r="AT52">
        <v>2.0630206568122756E-3</v>
      </c>
      <c r="AU52">
        <v>2.0630206568122756E-3</v>
      </c>
      <c r="AV52">
        <v>2.0630206568122756E-3</v>
      </c>
      <c r="AW52">
        <v>2.0630206568122756E-3</v>
      </c>
      <c r="AX52">
        <v>2.0630206568122756E-3</v>
      </c>
      <c r="AY52">
        <v>2.0630206568122756E-3</v>
      </c>
      <c r="AZ52">
        <v>2.0630206568122756E-3</v>
      </c>
      <c r="BA52">
        <v>2.0630206568122756E-3</v>
      </c>
      <c r="BB52">
        <v>2.0630206568122756E-3</v>
      </c>
      <c r="BC52">
        <v>2.0630206568122756E-3</v>
      </c>
      <c r="BD52">
        <v>2.0630206568122756E-3</v>
      </c>
      <c r="BE52">
        <v>2.0630206568122756E-3</v>
      </c>
      <c r="BF52">
        <v>2.0630206568122756E-3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932</v>
      </c>
      <c r="B53">
        <v>1074.0095776796729</v>
      </c>
      <c r="C53">
        <v>2.0187844761469552E-3</v>
      </c>
      <c r="D53">
        <v>-75</v>
      </c>
      <c r="E53">
        <v>541</v>
      </c>
      <c r="F53">
        <v>-391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2.0187844761469552E-3</v>
      </c>
      <c r="Z53">
        <v>2.0187844761469552E-3</v>
      </c>
      <c r="AA53">
        <v>2.0187844761469552E-3</v>
      </c>
      <c r="AB53">
        <v>2.0187844761469552E-3</v>
      </c>
      <c r="AC53">
        <v>2.0187844761469552E-3</v>
      </c>
      <c r="AD53">
        <v>2.0187844761469552E-3</v>
      </c>
      <c r="AE53">
        <v>2.0187844761469552E-3</v>
      </c>
      <c r="AF53">
        <v>2.0187844761469552E-3</v>
      </c>
      <c r="AG53">
        <v>2.0187844761469552E-3</v>
      </c>
      <c r="AH53">
        <v>2.0187844761469552E-3</v>
      </c>
      <c r="AI53">
        <v>2.0187844761469552E-3</v>
      </c>
      <c r="AJ53">
        <v>2.0187844761469552E-3</v>
      </c>
      <c r="AK53">
        <v>2.0187844761469552E-3</v>
      </c>
      <c r="AL53">
        <v>2.0187844761469552E-3</v>
      </c>
      <c r="AM53">
        <v>2.0187844761469552E-3</v>
      </c>
      <c r="AN53">
        <v>2.0187844761469552E-3</v>
      </c>
      <c r="AO53">
        <v>2.0187844761469552E-3</v>
      </c>
      <c r="AP53">
        <v>2.0187844761469552E-3</v>
      </c>
      <c r="AQ53">
        <v>2.0187844761469552E-3</v>
      </c>
      <c r="AR53">
        <v>2.0187844761469552E-3</v>
      </c>
      <c r="AS53">
        <v>2.0187844761469552E-3</v>
      </c>
      <c r="AT53">
        <v>2.0187844761469552E-3</v>
      </c>
      <c r="AU53">
        <v>2.0187844761469552E-3</v>
      </c>
      <c r="AV53">
        <v>2.0187844761469552E-3</v>
      </c>
      <c r="AW53">
        <v>2.0187844761469552E-3</v>
      </c>
      <c r="AX53">
        <v>2.0187844761469552E-3</v>
      </c>
      <c r="AY53">
        <v>2.0187844761469552E-3</v>
      </c>
      <c r="AZ53">
        <v>2.0187844761469552E-3</v>
      </c>
      <c r="BA53">
        <v>2.0187844761469552E-3</v>
      </c>
      <c r="BB53">
        <v>2.0187844761469552E-3</v>
      </c>
      <c r="BC53">
        <v>2.0187844761469552E-3</v>
      </c>
      <c r="BD53">
        <v>2.0187844761469552E-3</v>
      </c>
      <c r="BE53">
        <v>2.0187844761469552E-3</v>
      </c>
      <c r="BF53">
        <v>2.0187844761469552E-3</v>
      </c>
      <c r="BG53">
        <v>2.0187844761469552E-3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932</v>
      </c>
      <c r="B54">
        <v>1101.2086251361527</v>
      </c>
      <c r="C54">
        <v>2.0699097323013307E-3</v>
      </c>
      <c r="D54">
        <v>-68</v>
      </c>
      <c r="E54">
        <v>534</v>
      </c>
      <c r="F54">
        <v>-398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2.0699097323013307E-3</v>
      </c>
      <c r="Z54">
        <v>2.0699097323013307E-3</v>
      </c>
      <c r="AA54">
        <v>2.0699097323013307E-3</v>
      </c>
      <c r="AB54">
        <v>2.0699097323013307E-3</v>
      </c>
      <c r="AC54">
        <v>2.0699097323013307E-3</v>
      </c>
      <c r="AD54">
        <v>2.0699097323013307E-3</v>
      </c>
      <c r="AE54">
        <v>2.0699097323013307E-3</v>
      </c>
      <c r="AF54">
        <v>2.0699097323013307E-3</v>
      </c>
      <c r="AG54">
        <v>2.0699097323013307E-3</v>
      </c>
      <c r="AH54">
        <v>2.0699097323013307E-3</v>
      </c>
      <c r="AI54">
        <v>2.0699097323013307E-3</v>
      </c>
      <c r="AJ54">
        <v>2.0699097323013307E-3</v>
      </c>
      <c r="AK54">
        <v>2.0699097323013307E-3</v>
      </c>
      <c r="AL54">
        <v>2.0699097323013307E-3</v>
      </c>
      <c r="AM54">
        <v>2.0699097323013307E-3</v>
      </c>
      <c r="AN54">
        <v>2.0699097323013307E-3</v>
      </c>
      <c r="AO54">
        <v>2.0699097323013307E-3</v>
      </c>
      <c r="AP54">
        <v>2.0699097323013307E-3</v>
      </c>
      <c r="AQ54">
        <v>2.0699097323013307E-3</v>
      </c>
      <c r="AR54">
        <v>2.0699097323013307E-3</v>
      </c>
      <c r="AS54">
        <v>2.0699097323013307E-3</v>
      </c>
      <c r="AT54">
        <v>2.0699097323013307E-3</v>
      </c>
      <c r="AU54">
        <v>2.0699097323013307E-3</v>
      </c>
      <c r="AV54">
        <v>2.0699097323013307E-3</v>
      </c>
      <c r="AW54">
        <v>2.0699097323013307E-3</v>
      </c>
      <c r="AX54">
        <v>2.0699097323013307E-3</v>
      </c>
      <c r="AY54">
        <v>2.0699097323013307E-3</v>
      </c>
      <c r="AZ54">
        <v>2.0699097323013307E-3</v>
      </c>
      <c r="BA54">
        <v>2.0699097323013307E-3</v>
      </c>
      <c r="BB54">
        <v>2.0699097323013307E-3</v>
      </c>
      <c r="BC54">
        <v>2.0699097323013307E-3</v>
      </c>
      <c r="BD54">
        <v>2.0699097323013307E-3</v>
      </c>
      <c r="BE54">
        <v>2.0699097323013307E-3</v>
      </c>
      <c r="BF54">
        <v>2.0699097323013307E-3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932</v>
      </c>
      <c r="B55">
        <v>1059.4151766659004</v>
      </c>
      <c r="C55">
        <v>1.991351806255016E-3</v>
      </c>
      <c r="D55">
        <v>-61</v>
      </c>
      <c r="E55">
        <v>527</v>
      </c>
      <c r="F55">
        <v>-405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1.991351806255016E-3</v>
      </c>
      <c r="Y55">
        <v>1.991351806255016E-3</v>
      </c>
      <c r="Z55">
        <v>1.991351806255016E-3</v>
      </c>
      <c r="AA55">
        <v>1.991351806255016E-3</v>
      </c>
      <c r="AB55">
        <v>1.991351806255016E-3</v>
      </c>
      <c r="AC55">
        <v>1.991351806255016E-3</v>
      </c>
      <c r="AD55">
        <v>1.991351806255016E-3</v>
      </c>
      <c r="AE55">
        <v>1.991351806255016E-3</v>
      </c>
      <c r="AF55">
        <v>1.991351806255016E-3</v>
      </c>
      <c r="AG55">
        <v>1.991351806255016E-3</v>
      </c>
      <c r="AH55">
        <v>1.991351806255016E-3</v>
      </c>
      <c r="AI55">
        <v>1.991351806255016E-3</v>
      </c>
      <c r="AJ55">
        <v>1.991351806255016E-3</v>
      </c>
      <c r="AK55">
        <v>1.991351806255016E-3</v>
      </c>
      <c r="AL55">
        <v>1.991351806255016E-3</v>
      </c>
      <c r="AM55">
        <v>1.991351806255016E-3</v>
      </c>
      <c r="AN55">
        <v>1.991351806255016E-3</v>
      </c>
      <c r="AO55">
        <v>1.991351806255016E-3</v>
      </c>
      <c r="AP55">
        <v>1.991351806255016E-3</v>
      </c>
      <c r="AQ55">
        <v>1.991351806255016E-3</v>
      </c>
      <c r="AR55">
        <v>1.991351806255016E-3</v>
      </c>
      <c r="AS55">
        <v>1.991351806255016E-3</v>
      </c>
      <c r="AT55">
        <v>1.991351806255016E-3</v>
      </c>
      <c r="AU55">
        <v>1.991351806255016E-3</v>
      </c>
      <c r="AV55">
        <v>1.991351806255016E-3</v>
      </c>
      <c r="AW55">
        <v>1.991351806255016E-3</v>
      </c>
      <c r="AX55">
        <v>1.991351806255016E-3</v>
      </c>
      <c r="AY55">
        <v>1.991351806255016E-3</v>
      </c>
      <c r="AZ55">
        <v>1.991351806255016E-3</v>
      </c>
      <c r="BA55">
        <v>1.991351806255016E-3</v>
      </c>
      <c r="BB55">
        <v>1.991351806255016E-3</v>
      </c>
      <c r="BC55">
        <v>1.991351806255016E-3</v>
      </c>
      <c r="BD55">
        <v>1.991351806255016E-3</v>
      </c>
      <c r="BE55">
        <v>1.991351806255016E-3</v>
      </c>
      <c r="BF55">
        <v>1.991351806255016E-3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932</v>
      </c>
      <c r="B56">
        <v>1074.4959563212817</v>
      </c>
      <c r="C56">
        <v>2.0196987078927565E-3</v>
      </c>
      <c r="D56">
        <v>-54</v>
      </c>
      <c r="E56">
        <v>520</v>
      </c>
      <c r="F56">
        <v>-412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2.0196987078927565E-3</v>
      </c>
      <c r="Y56">
        <v>2.0196987078927565E-3</v>
      </c>
      <c r="Z56">
        <v>2.0196987078927565E-3</v>
      </c>
      <c r="AA56">
        <v>2.0196987078927565E-3</v>
      </c>
      <c r="AB56">
        <v>2.0196987078927565E-3</v>
      </c>
      <c r="AC56">
        <v>2.0196987078927565E-3</v>
      </c>
      <c r="AD56">
        <v>2.0196987078927565E-3</v>
      </c>
      <c r="AE56">
        <v>2.0196987078927565E-3</v>
      </c>
      <c r="AF56">
        <v>2.0196987078927565E-3</v>
      </c>
      <c r="AG56">
        <v>2.0196987078927565E-3</v>
      </c>
      <c r="AH56">
        <v>2.0196987078927565E-3</v>
      </c>
      <c r="AI56">
        <v>2.0196987078927565E-3</v>
      </c>
      <c r="AJ56">
        <v>2.0196987078927565E-3</v>
      </c>
      <c r="AK56">
        <v>2.0196987078927565E-3</v>
      </c>
      <c r="AL56">
        <v>2.0196987078927565E-3</v>
      </c>
      <c r="AM56">
        <v>2.0196987078927565E-3</v>
      </c>
      <c r="AN56">
        <v>2.0196987078927565E-3</v>
      </c>
      <c r="AO56">
        <v>2.0196987078927565E-3</v>
      </c>
      <c r="AP56">
        <v>2.0196987078927565E-3</v>
      </c>
      <c r="AQ56">
        <v>2.0196987078927565E-3</v>
      </c>
      <c r="AR56">
        <v>2.0196987078927565E-3</v>
      </c>
      <c r="AS56">
        <v>2.0196987078927565E-3</v>
      </c>
      <c r="AT56">
        <v>2.0196987078927565E-3</v>
      </c>
      <c r="AU56">
        <v>2.0196987078927565E-3</v>
      </c>
      <c r="AV56">
        <v>2.0196987078927565E-3</v>
      </c>
      <c r="AW56">
        <v>2.0196987078927565E-3</v>
      </c>
      <c r="AX56">
        <v>2.0196987078927565E-3</v>
      </c>
      <c r="AY56">
        <v>2.0196987078927565E-3</v>
      </c>
      <c r="AZ56">
        <v>2.0196987078927565E-3</v>
      </c>
      <c r="BA56">
        <v>2.0196987078927565E-3</v>
      </c>
      <c r="BB56">
        <v>2.0196987078927565E-3</v>
      </c>
      <c r="BC56">
        <v>2.0196987078927565E-3</v>
      </c>
      <c r="BD56">
        <v>2.0196987078927565E-3</v>
      </c>
      <c r="BE56">
        <v>2.0196987078927565E-3</v>
      </c>
      <c r="BF56">
        <v>2.0196987078927565E-3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929</v>
      </c>
      <c r="B57">
        <v>1215.7231231528381</v>
      </c>
      <c r="C57">
        <v>2.2851592940317717E-3</v>
      </c>
      <c r="D57">
        <v>-47</v>
      </c>
      <c r="E57">
        <v>511.5</v>
      </c>
      <c r="F57">
        <v>-417.5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2.2851592940317717E-3</v>
      </c>
      <c r="Y57">
        <v>2.2851592940317717E-3</v>
      </c>
      <c r="Z57">
        <v>2.2851592940317717E-3</v>
      </c>
      <c r="AA57">
        <v>2.2851592940317717E-3</v>
      </c>
      <c r="AB57">
        <v>2.2851592940317717E-3</v>
      </c>
      <c r="AC57">
        <v>2.2851592940317717E-3</v>
      </c>
      <c r="AD57">
        <v>2.2851592940317717E-3</v>
      </c>
      <c r="AE57">
        <v>2.2851592940317717E-3</v>
      </c>
      <c r="AF57">
        <v>2.2851592940317717E-3</v>
      </c>
      <c r="AG57">
        <v>2.2851592940317717E-3</v>
      </c>
      <c r="AH57">
        <v>2.2851592940317717E-3</v>
      </c>
      <c r="AI57">
        <v>2.2851592940317717E-3</v>
      </c>
      <c r="AJ57">
        <v>2.2851592940317717E-3</v>
      </c>
      <c r="AK57">
        <v>2.2851592940317717E-3</v>
      </c>
      <c r="AL57">
        <v>2.2851592940317717E-3</v>
      </c>
      <c r="AM57">
        <v>2.2851592940317717E-3</v>
      </c>
      <c r="AN57">
        <v>2.2851592940317717E-3</v>
      </c>
      <c r="AO57">
        <v>2.2851592940317717E-3</v>
      </c>
      <c r="AP57">
        <v>2.2851592940317717E-3</v>
      </c>
      <c r="AQ57">
        <v>2.2851592940317717E-3</v>
      </c>
      <c r="AR57">
        <v>2.2851592940317717E-3</v>
      </c>
      <c r="AS57">
        <v>2.2851592940317717E-3</v>
      </c>
      <c r="AT57">
        <v>2.2851592940317717E-3</v>
      </c>
      <c r="AU57">
        <v>2.2851592940317717E-3</v>
      </c>
      <c r="AV57">
        <v>2.2851592940317717E-3</v>
      </c>
      <c r="AW57">
        <v>2.2851592940317717E-3</v>
      </c>
      <c r="AX57">
        <v>2.2851592940317717E-3</v>
      </c>
      <c r="AY57">
        <v>2.2851592940317717E-3</v>
      </c>
      <c r="AZ57">
        <v>2.2851592940317717E-3</v>
      </c>
      <c r="BA57">
        <v>2.2851592940317717E-3</v>
      </c>
      <c r="BB57">
        <v>2.2851592940317717E-3</v>
      </c>
      <c r="BC57">
        <v>2.2851592940317717E-3</v>
      </c>
      <c r="BD57">
        <v>2.2851592940317717E-3</v>
      </c>
      <c r="BE57">
        <v>2.2851592940317717E-3</v>
      </c>
      <c r="BF57">
        <v>2.2851592940317717E-3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929</v>
      </c>
      <c r="B58">
        <v>1135.1958449158262</v>
      </c>
      <c r="C58">
        <v>2.1337945179722676E-3</v>
      </c>
      <c r="D58">
        <v>-40</v>
      </c>
      <c r="E58">
        <v>504.5</v>
      </c>
      <c r="F58">
        <v>-424.5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2.1337945179722676E-3</v>
      </c>
      <c r="Y58">
        <v>2.1337945179722676E-3</v>
      </c>
      <c r="Z58">
        <v>2.1337945179722676E-3</v>
      </c>
      <c r="AA58">
        <v>2.1337945179722676E-3</v>
      </c>
      <c r="AB58">
        <v>2.1337945179722676E-3</v>
      </c>
      <c r="AC58">
        <v>2.1337945179722676E-3</v>
      </c>
      <c r="AD58">
        <v>2.1337945179722676E-3</v>
      </c>
      <c r="AE58">
        <v>2.1337945179722676E-3</v>
      </c>
      <c r="AF58">
        <v>2.1337945179722676E-3</v>
      </c>
      <c r="AG58">
        <v>2.1337945179722676E-3</v>
      </c>
      <c r="AH58">
        <v>2.1337945179722676E-3</v>
      </c>
      <c r="AI58">
        <v>2.1337945179722676E-3</v>
      </c>
      <c r="AJ58">
        <v>2.1337945179722676E-3</v>
      </c>
      <c r="AK58">
        <v>2.1337945179722676E-3</v>
      </c>
      <c r="AL58">
        <v>2.1337945179722676E-3</v>
      </c>
      <c r="AM58">
        <v>2.1337945179722676E-3</v>
      </c>
      <c r="AN58">
        <v>2.1337945179722676E-3</v>
      </c>
      <c r="AO58">
        <v>2.1337945179722676E-3</v>
      </c>
      <c r="AP58">
        <v>2.1337945179722676E-3</v>
      </c>
      <c r="AQ58">
        <v>2.1337945179722676E-3</v>
      </c>
      <c r="AR58">
        <v>2.1337945179722676E-3</v>
      </c>
      <c r="AS58">
        <v>2.1337945179722676E-3</v>
      </c>
      <c r="AT58">
        <v>2.1337945179722676E-3</v>
      </c>
      <c r="AU58">
        <v>2.1337945179722676E-3</v>
      </c>
      <c r="AV58">
        <v>2.1337945179722676E-3</v>
      </c>
      <c r="AW58">
        <v>2.1337945179722676E-3</v>
      </c>
      <c r="AX58">
        <v>2.1337945179722676E-3</v>
      </c>
      <c r="AY58">
        <v>2.1337945179722676E-3</v>
      </c>
      <c r="AZ58">
        <v>2.1337945179722676E-3</v>
      </c>
      <c r="BA58">
        <v>2.1337945179722676E-3</v>
      </c>
      <c r="BB58">
        <v>2.1337945179722676E-3</v>
      </c>
      <c r="BC58">
        <v>2.1337945179722676E-3</v>
      </c>
      <c r="BD58">
        <v>2.1337945179722676E-3</v>
      </c>
      <c r="BE58">
        <v>2.1337945179722676E-3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929</v>
      </c>
      <c r="B59">
        <v>1145.107895795546</v>
      </c>
      <c r="C59">
        <v>2.1524259108933515E-3</v>
      </c>
      <c r="D59">
        <v>-30</v>
      </c>
      <c r="E59">
        <v>494.5</v>
      </c>
      <c r="F59">
        <v>-434.5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2.1524259108933515E-3</v>
      </c>
      <c r="X59">
        <v>2.1524259108933515E-3</v>
      </c>
      <c r="Y59">
        <v>2.1524259108933515E-3</v>
      </c>
      <c r="Z59">
        <v>2.1524259108933515E-3</v>
      </c>
      <c r="AA59">
        <v>2.1524259108933515E-3</v>
      </c>
      <c r="AB59">
        <v>2.1524259108933515E-3</v>
      </c>
      <c r="AC59">
        <v>2.1524259108933515E-3</v>
      </c>
      <c r="AD59">
        <v>2.1524259108933515E-3</v>
      </c>
      <c r="AE59">
        <v>2.1524259108933515E-3</v>
      </c>
      <c r="AF59">
        <v>2.1524259108933515E-3</v>
      </c>
      <c r="AG59">
        <v>2.1524259108933515E-3</v>
      </c>
      <c r="AH59">
        <v>2.1524259108933515E-3</v>
      </c>
      <c r="AI59">
        <v>2.1524259108933515E-3</v>
      </c>
      <c r="AJ59">
        <v>2.1524259108933515E-3</v>
      </c>
      <c r="AK59">
        <v>2.1524259108933515E-3</v>
      </c>
      <c r="AL59">
        <v>2.1524259108933515E-3</v>
      </c>
      <c r="AM59">
        <v>2.1524259108933515E-3</v>
      </c>
      <c r="AN59">
        <v>2.1524259108933515E-3</v>
      </c>
      <c r="AO59">
        <v>2.1524259108933515E-3</v>
      </c>
      <c r="AP59">
        <v>2.1524259108933515E-3</v>
      </c>
      <c r="AQ59">
        <v>2.1524259108933515E-3</v>
      </c>
      <c r="AR59">
        <v>2.1524259108933515E-3</v>
      </c>
      <c r="AS59">
        <v>2.1524259108933515E-3</v>
      </c>
      <c r="AT59">
        <v>2.1524259108933515E-3</v>
      </c>
      <c r="AU59">
        <v>2.1524259108933515E-3</v>
      </c>
      <c r="AV59">
        <v>2.1524259108933515E-3</v>
      </c>
      <c r="AW59">
        <v>2.1524259108933515E-3</v>
      </c>
      <c r="AX59">
        <v>2.1524259108933515E-3</v>
      </c>
      <c r="AY59">
        <v>2.1524259108933515E-3</v>
      </c>
      <c r="AZ59">
        <v>2.1524259108933515E-3</v>
      </c>
      <c r="BA59">
        <v>2.1524259108933515E-3</v>
      </c>
      <c r="BB59">
        <v>2.1524259108933515E-3</v>
      </c>
      <c r="BC59">
        <v>2.1524259108933515E-3</v>
      </c>
      <c r="BD59">
        <v>2.1524259108933515E-3</v>
      </c>
      <c r="BE59">
        <v>2.1524259108933515E-3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929</v>
      </c>
      <c r="B60">
        <v>1185.6160221904279</v>
      </c>
      <c r="C60">
        <v>2.2285678545252326E-3</v>
      </c>
      <c r="D60">
        <v>-20</v>
      </c>
      <c r="E60">
        <v>484.5</v>
      </c>
      <c r="F60">
        <v>-444.5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2.2285678545252326E-3</v>
      </c>
      <c r="X60">
        <v>2.2285678545252326E-3</v>
      </c>
      <c r="Y60">
        <v>2.2285678545252326E-3</v>
      </c>
      <c r="Z60">
        <v>2.2285678545252326E-3</v>
      </c>
      <c r="AA60">
        <v>2.2285678545252326E-3</v>
      </c>
      <c r="AB60">
        <v>2.2285678545252326E-3</v>
      </c>
      <c r="AC60">
        <v>2.2285678545252326E-3</v>
      </c>
      <c r="AD60">
        <v>2.2285678545252326E-3</v>
      </c>
      <c r="AE60">
        <v>2.2285678545252326E-3</v>
      </c>
      <c r="AF60">
        <v>2.2285678545252326E-3</v>
      </c>
      <c r="AG60">
        <v>2.2285678545252326E-3</v>
      </c>
      <c r="AH60">
        <v>2.2285678545252326E-3</v>
      </c>
      <c r="AI60">
        <v>2.2285678545252326E-3</v>
      </c>
      <c r="AJ60">
        <v>2.2285678545252326E-3</v>
      </c>
      <c r="AK60">
        <v>2.2285678545252326E-3</v>
      </c>
      <c r="AL60">
        <v>2.2285678545252326E-3</v>
      </c>
      <c r="AM60">
        <v>2.2285678545252326E-3</v>
      </c>
      <c r="AN60">
        <v>2.2285678545252326E-3</v>
      </c>
      <c r="AO60">
        <v>2.2285678545252326E-3</v>
      </c>
      <c r="AP60">
        <v>2.2285678545252326E-3</v>
      </c>
      <c r="AQ60">
        <v>2.2285678545252326E-3</v>
      </c>
      <c r="AR60">
        <v>2.2285678545252326E-3</v>
      </c>
      <c r="AS60">
        <v>2.2285678545252326E-3</v>
      </c>
      <c r="AT60">
        <v>2.2285678545252326E-3</v>
      </c>
      <c r="AU60">
        <v>2.2285678545252326E-3</v>
      </c>
      <c r="AV60">
        <v>2.2285678545252326E-3</v>
      </c>
      <c r="AW60">
        <v>2.2285678545252326E-3</v>
      </c>
      <c r="AX60">
        <v>2.2285678545252326E-3</v>
      </c>
      <c r="AY60">
        <v>2.2285678545252326E-3</v>
      </c>
      <c r="AZ60">
        <v>2.2285678545252326E-3</v>
      </c>
      <c r="BA60">
        <v>2.2285678545252326E-3</v>
      </c>
      <c r="BB60">
        <v>2.2285678545252326E-3</v>
      </c>
      <c r="BC60">
        <v>2.2285678545252326E-3</v>
      </c>
      <c r="BD60">
        <v>2.2285678545252326E-3</v>
      </c>
      <c r="BE60">
        <v>2.2285678545252326E-3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929</v>
      </c>
      <c r="B61">
        <v>1135.75755966512</v>
      </c>
      <c r="C61">
        <v>2.1348503568022594E-3</v>
      </c>
      <c r="D61">
        <v>-10</v>
      </c>
      <c r="E61">
        <v>474.5</v>
      </c>
      <c r="F61">
        <v>-454.5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2.1348503568022594E-3</v>
      </c>
      <c r="W61">
        <v>2.1348503568022594E-3</v>
      </c>
      <c r="X61">
        <v>2.1348503568022594E-3</v>
      </c>
      <c r="Y61">
        <v>2.1348503568022594E-3</v>
      </c>
      <c r="Z61">
        <v>2.1348503568022594E-3</v>
      </c>
      <c r="AA61">
        <v>2.1348503568022594E-3</v>
      </c>
      <c r="AB61">
        <v>2.1348503568022594E-3</v>
      </c>
      <c r="AC61">
        <v>2.1348503568022594E-3</v>
      </c>
      <c r="AD61">
        <v>2.1348503568022594E-3</v>
      </c>
      <c r="AE61">
        <v>2.1348503568022594E-3</v>
      </c>
      <c r="AF61">
        <v>2.1348503568022594E-3</v>
      </c>
      <c r="AG61">
        <v>2.1348503568022594E-3</v>
      </c>
      <c r="AH61">
        <v>2.1348503568022594E-3</v>
      </c>
      <c r="AI61">
        <v>2.1348503568022594E-3</v>
      </c>
      <c r="AJ61">
        <v>2.1348503568022594E-3</v>
      </c>
      <c r="AK61">
        <v>2.1348503568022594E-3</v>
      </c>
      <c r="AL61">
        <v>2.1348503568022594E-3</v>
      </c>
      <c r="AM61">
        <v>2.1348503568022594E-3</v>
      </c>
      <c r="AN61">
        <v>2.1348503568022594E-3</v>
      </c>
      <c r="AO61">
        <v>2.1348503568022594E-3</v>
      </c>
      <c r="AP61">
        <v>2.1348503568022594E-3</v>
      </c>
      <c r="AQ61">
        <v>2.1348503568022594E-3</v>
      </c>
      <c r="AR61">
        <v>2.1348503568022594E-3</v>
      </c>
      <c r="AS61">
        <v>2.1348503568022594E-3</v>
      </c>
      <c r="AT61">
        <v>2.1348503568022594E-3</v>
      </c>
      <c r="AU61">
        <v>2.1348503568022594E-3</v>
      </c>
      <c r="AV61">
        <v>2.1348503568022594E-3</v>
      </c>
      <c r="AW61">
        <v>2.1348503568022594E-3</v>
      </c>
      <c r="AX61">
        <v>2.1348503568022594E-3</v>
      </c>
      <c r="AY61">
        <v>2.1348503568022594E-3</v>
      </c>
      <c r="AZ61">
        <v>2.1348503568022594E-3</v>
      </c>
      <c r="BA61">
        <v>2.1348503568022594E-3</v>
      </c>
      <c r="BB61">
        <v>2.1348503568022594E-3</v>
      </c>
      <c r="BC61">
        <v>2.1348503568022594E-3</v>
      </c>
      <c r="BD61">
        <v>2.1348503568022594E-3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929</v>
      </c>
      <c r="B62">
        <v>1254.9265322900089</v>
      </c>
      <c r="C62">
        <v>2.3588487986906984E-3</v>
      </c>
      <c r="D62">
        <v>0</v>
      </c>
      <c r="E62">
        <v>464.5</v>
      </c>
      <c r="F62">
        <v>-464.5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2.3588487986906984E-3</v>
      </c>
      <c r="W62">
        <v>2.3588487986906984E-3</v>
      </c>
      <c r="X62">
        <v>2.3588487986906984E-3</v>
      </c>
      <c r="Y62">
        <v>2.3588487986906984E-3</v>
      </c>
      <c r="Z62">
        <v>2.3588487986906984E-3</v>
      </c>
      <c r="AA62">
        <v>2.3588487986906984E-3</v>
      </c>
      <c r="AB62">
        <v>2.3588487986906984E-3</v>
      </c>
      <c r="AC62">
        <v>2.3588487986906984E-3</v>
      </c>
      <c r="AD62">
        <v>2.3588487986906984E-3</v>
      </c>
      <c r="AE62">
        <v>2.3588487986906984E-3</v>
      </c>
      <c r="AF62">
        <v>2.3588487986906984E-3</v>
      </c>
      <c r="AG62">
        <v>2.3588487986906984E-3</v>
      </c>
      <c r="AH62">
        <v>2.3588487986906984E-3</v>
      </c>
      <c r="AI62">
        <v>2.3588487986906984E-3</v>
      </c>
      <c r="AJ62">
        <v>2.3588487986906984E-3</v>
      </c>
      <c r="AK62">
        <v>2.3588487986906984E-3</v>
      </c>
      <c r="AL62">
        <v>2.3588487986906984E-3</v>
      </c>
      <c r="AM62">
        <v>2.3588487986906984E-3</v>
      </c>
      <c r="AN62">
        <v>2.3588487986906984E-3</v>
      </c>
      <c r="AO62">
        <v>2.3588487986906984E-3</v>
      </c>
      <c r="AP62">
        <v>2.3588487986906984E-3</v>
      </c>
      <c r="AQ62">
        <v>2.3588487986906984E-3</v>
      </c>
      <c r="AR62">
        <v>2.3588487986906984E-3</v>
      </c>
      <c r="AS62">
        <v>2.3588487986906984E-3</v>
      </c>
      <c r="AT62">
        <v>2.3588487986906984E-3</v>
      </c>
      <c r="AU62">
        <v>2.3588487986906984E-3</v>
      </c>
      <c r="AV62">
        <v>2.3588487986906984E-3</v>
      </c>
      <c r="AW62">
        <v>2.3588487986906984E-3</v>
      </c>
      <c r="AX62">
        <v>2.3588487986906984E-3</v>
      </c>
      <c r="AY62">
        <v>2.3588487986906984E-3</v>
      </c>
      <c r="AZ62">
        <v>2.3588487986906984E-3</v>
      </c>
      <c r="BA62">
        <v>2.3588487986906984E-3</v>
      </c>
      <c r="BB62">
        <v>2.3588487986906984E-3</v>
      </c>
      <c r="BC62">
        <v>2.3588487986906984E-3</v>
      </c>
      <c r="BD62">
        <v>2.3588487986906984E-3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929</v>
      </c>
      <c r="B63">
        <v>1220.605137456929</v>
      </c>
      <c r="C63">
        <v>2.2943358739191864E-3</v>
      </c>
      <c r="D63">
        <v>10</v>
      </c>
      <c r="E63">
        <v>454.5</v>
      </c>
      <c r="F63">
        <v>-474.5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2.2943358739191864E-3</v>
      </c>
      <c r="W63">
        <v>2.2943358739191864E-3</v>
      </c>
      <c r="X63">
        <v>2.2943358739191864E-3</v>
      </c>
      <c r="Y63">
        <v>2.2943358739191864E-3</v>
      </c>
      <c r="Z63">
        <v>2.2943358739191864E-3</v>
      </c>
      <c r="AA63">
        <v>2.2943358739191864E-3</v>
      </c>
      <c r="AB63">
        <v>2.2943358739191864E-3</v>
      </c>
      <c r="AC63">
        <v>2.2943358739191864E-3</v>
      </c>
      <c r="AD63">
        <v>2.2943358739191864E-3</v>
      </c>
      <c r="AE63">
        <v>2.2943358739191864E-3</v>
      </c>
      <c r="AF63">
        <v>2.2943358739191864E-3</v>
      </c>
      <c r="AG63">
        <v>2.2943358739191864E-3</v>
      </c>
      <c r="AH63">
        <v>2.2943358739191864E-3</v>
      </c>
      <c r="AI63">
        <v>2.2943358739191864E-3</v>
      </c>
      <c r="AJ63">
        <v>2.2943358739191864E-3</v>
      </c>
      <c r="AK63">
        <v>2.2943358739191864E-3</v>
      </c>
      <c r="AL63">
        <v>2.2943358739191864E-3</v>
      </c>
      <c r="AM63">
        <v>2.2943358739191864E-3</v>
      </c>
      <c r="AN63">
        <v>2.2943358739191864E-3</v>
      </c>
      <c r="AO63">
        <v>2.2943358739191864E-3</v>
      </c>
      <c r="AP63">
        <v>2.2943358739191864E-3</v>
      </c>
      <c r="AQ63">
        <v>2.2943358739191864E-3</v>
      </c>
      <c r="AR63">
        <v>2.2943358739191864E-3</v>
      </c>
      <c r="AS63">
        <v>2.2943358739191864E-3</v>
      </c>
      <c r="AT63">
        <v>2.2943358739191864E-3</v>
      </c>
      <c r="AU63">
        <v>2.2943358739191864E-3</v>
      </c>
      <c r="AV63">
        <v>2.2943358739191864E-3</v>
      </c>
      <c r="AW63">
        <v>2.2943358739191864E-3</v>
      </c>
      <c r="AX63">
        <v>2.2943358739191864E-3</v>
      </c>
      <c r="AY63">
        <v>2.2943358739191864E-3</v>
      </c>
      <c r="AZ63">
        <v>2.2943358739191864E-3</v>
      </c>
      <c r="BA63">
        <v>2.2943358739191864E-3</v>
      </c>
      <c r="BB63">
        <v>2.2943358739191864E-3</v>
      </c>
      <c r="BC63">
        <v>2.2943358739191864E-3</v>
      </c>
      <c r="BD63">
        <v>2.2943358739191864E-3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929</v>
      </c>
      <c r="B64">
        <v>1152.2235415680782</v>
      </c>
      <c r="C64">
        <v>2.1658009827007956E-3</v>
      </c>
      <c r="D64">
        <v>20</v>
      </c>
      <c r="E64">
        <v>444.5</v>
      </c>
      <c r="F64">
        <v>-484.5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2.1658009827007956E-3</v>
      </c>
      <c r="V64">
        <v>2.1658009827007956E-3</v>
      </c>
      <c r="W64">
        <v>2.1658009827007956E-3</v>
      </c>
      <c r="X64">
        <v>2.1658009827007956E-3</v>
      </c>
      <c r="Y64">
        <v>2.1658009827007956E-3</v>
      </c>
      <c r="Z64">
        <v>2.1658009827007956E-3</v>
      </c>
      <c r="AA64">
        <v>2.1658009827007956E-3</v>
      </c>
      <c r="AB64">
        <v>2.1658009827007956E-3</v>
      </c>
      <c r="AC64">
        <v>2.1658009827007956E-3</v>
      </c>
      <c r="AD64">
        <v>2.1658009827007956E-3</v>
      </c>
      <c r="AE64">
        <v>2.1658009827007956E-3</v>
      </c>
      <c r="AF64">
        <v>2.1658009827007956E-3</v>
      </c>
      <c r="AG64">
        <v>2.1658009827007956E-3</v>
      </c>
      <c r="AH64">
        <v>2.1658009827007956E-3</v>
      </c>
      <c r="AI64">
        <v>2.1658009827007956E-3</v>
      </c>
      <c r="AJ64">
        <v>2.1658009827007956E-3</v>
      </c>
      <c r="AK64">
        <v>2.1658009827007956E-3</v>
      </c>
      <c r="AL64">
        <v>2.1658009827007956E-3</v>
      </c>
      <c r="AM64">
        <v>2.1658009827007956E-3</v>
      </c>
      <c r="AN64">
        <v>2.1658009827007956E-3</v>
      </c>
      <c r="AO64">
        <v>2.1658009827007956E-3</v>
      </c>
      <c r="AP64">
        <v>2.1658009827007956E-3</v>
      </c>
      <c r="AQ64">
        <v>2.1658009827007956E-3</v>
      </c>
      <c r="AR64">
        <v>2.1658009827007956E-3</v>
      </c>
      <c r="AS64">
        <v>2.1658009827007956E-3</v>
      </c>
      <c r="AT64">
        <v>2.1658009827007956E-3</v>
      </c>
      <c r="AU64">
        <v>2.1658009827007956E-3</v>
      </c>
      <c r="AV64">
        <v>2.1658009827007956E-3</v>
      </c>
      <c r="AW64">
        <v>2.1658009827007956E-3</v>
      </c>
      <c r="AX64">
        <v>2.1658009827007956E-3</v>
      </c>
      <c r="AY64">
        <v>2.1658009827007956E-3</v>
      </c>
      <c r="AZ64">
        <v>2.1658009827007956E-3</v>
      </c>
      <c r="BA64">
        <v>2.1658009827007956E-3</v>
      </c>
      <c r="BB64">
        <v>2.1658009827007956E-3</v>
      </c>
      <c r="BC64">
        <v>2.1658009827007956E-3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929</v>
      </c>
      <c r="B65">
        <v>1196.6530646612848</v>
      </c>
      <c r="C65">
        <v>2.2493138613261013E-3</v>
      </c>
      <c r="D65">
        <v>30</v>
      </c>
      <c r="E65">
        <v>434.5</v>
      </c>
      <c r="F65">
        <v>-494.5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2.2493138613261013E-3</v>
      </c>
      <c r="V65">
        <v>2.2493138613261013E-3</v>
      </c>
      <c r="W65">
        <v>2.2493138613261013E-3</v>
      </c>
      <c r="X65">
        <v>2.2493138613261013E-3</v>
      </c>
      <c r="Y65">
        <v>2.2493138613261013E-3</v>
      </c>
      <c r="Z65">
        <v>2.2493138613261013E-3</v>
      </c>
      <c r="AA65">
        <v>2.2493138613261013E-3</v>
      </c>
      <c r="AB65">
        <v>2.2493138613261013E-3</v>
      </c>
      <c r="AC65">
        <v>2.2493138613261013E-3</v>
      </c>
      <c r="AD65">
        <v>2.2493138613261013E-3</v>
      </c>
      <c r="AE65">
        <v>2.2493138613261013E-3</v>
      </c>
      <c r="AF65">
        <v>2.2493138613261013E-3</v>
      </c>
      <c r="AG65">
        <v>2.2493138613261013E-3</v>
      </c>
      <c r="AH65">
        <v>2.2493138613261013E-3</v>
      </c>
      <c r="AI65">
        <v>2.2493138613261013E-3</v>
      </c>
      <c r="AJ65">
        <v>2.2493138613261013E-3</v>
      </c>
      <c r="AK65">
        <v>2.2493138613261013E-3</v>
      </c>
      <c r="AL65">
        <v>2.2493138613261013E-3</v>
      </c>
      <c r="AM65">
        <v>2.2493138613261013E-3</v>
      </c>
      <c r="AN65">
        <v>2.2493138613261013E-3</v>
      </c>
      <c r="AO65">
        <v>2.2493138613261013E-3</v>
      </c>
      <c r="AP65">
        <v>2.2493138613261013E-3</v>
      </c>
      <c r="AQ65">
        <v>2.2493138613261013E-3</v>
      </c>
      <c r="AR65">
        <v>2.2493138613261013E-3</v>
      </c>
      <c r="AS65">
        <v>2.2493138613261013E-3</v>
      </c>
      <c r="AT65">
        <v>2.2493138613261013E-3</v>
      </c>
      <c r="AU65">
        <v>2.2493138613261013E-3</v>
      </c>
      <c r="AV65">
        <v>2.2493138613261013E-3</v>
      </c>
      <c r="AW65">
        <v>2.2493138613261013E-3</v>
      </c>
      <c r="AX65">
        <v>2.2493138613261013E-3</v>
      </c>
      <c r="AY65">
        <v>2.2493138613261013E-3</v>
      </c>
      <c r="AZ65">
        <v>2.2493138613261013E-3</v>
      </c>
      <c r="BA65">
        <v>2.2493138613261013E-3</v>
      </c>
      <c r="BB65">
        <v>2.2493138613261013E-3</v>
      </c>
      <c r="BC65">
        <v>2.2493138613261013E-3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929</v>
      </c>
      <c r="B66">
        <v>1145.5882522325451</v>
      </c>
      <c r="C66">
        <v>2.1533288228768048E-3</v>
      </c>
      <c r="D66">
        <v>40</v>
      </c>
      <c r="E66">
        <v>424.5</v>
      </c>
      <c r="F66">
        <v>-504.5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2.1533288228768048E-3</v>
      </c>
      <c r="V66">
        <v>2.1533288228768048E-3</v>
      </c>
      <c r="W66">
        <v>2.1533288228768048E-3</v>
      </c>
      <c r="X66">
        <v>2.1533288228768048E-3</v>
      </c>
      <c r="Y66">
        <v>2.1533288228768048E-3</v>
      </c>
      <c r="Z66">
        <v>2.1533288228768048E-3</v>
      </c>
      <c r="AA66">
        <v>2.1533288228768048E-3</v>
      </c>
      <c r="AB66">
        <v>2.1533288228768048E-3</v>
      </c>
      <c r="AC66">
        <v>2.1533288228768048E-3</v>
      </c>
      <c r="AD66">
        <v>2.1533288228768048E-3</v>
      </c>
      <c r="AE66">
        <v>2.1533288228768048E-3</v>
      </c>
      <c r="AF66">
        <v>2.1533288228768048E-3</v>
      </c>
      <c r="AG66">
        <v>2.1533288228768048E-3</v>
      </c>
      <c r="AH66">
        <v>2.1533288228768048E-3</v>
      </c>
      <c r="AI66">
        <v>2.1533288228768048E-3</v>
      </c>
      <c r="AJ66">
        <v>2.1533288228768048E-3</v>
      </c>
      <c r="AK66">
        <v>2.1533288228768048E-3</v>
      </c>
      <c r="AL66">
        <v>2.1533288228768048E-3</v>
      </c>
      <c r="AM66">
        <v>2.1533288228768048E-3</v>
      </c>
      <c r="AN66">
        <v>2.1533288228768048E-3</v>
      </c>
      <c r="AO66">
        <v>2.1533288228768048E-3</v>
      </c>
      <c r="AP66">
        <v>2.1533288228768048E-3</v>
      </c>
      <c r="AQ66">
        <v>2.1533288228768048E-3</v>
      </c>
      <c r="AR66">
        <v>2.1533288228768048E-3</v>
      </c>
      <c r="AS66">
        <v>2.1533288228768048E-3</v>
      </c>
      <c r="AT66">
        <v>2.1533288228768048E-3</v>
      </c>
      <c r="AU66">
        <v>2.1533288228768048E-3</v>
      </c>
      <c r="AV66">
        <v>2.1533288228768048E-3</v>
      </c>
      <c r="AW66">
        <v>2.1533288228768048E-3</v>
      </c>
      <c r="AX66">
        <v>2.1533288228768048E-3</v>
      </c>
      <c r="AY66">
        <v>2.1533288228768048E-3</v>
      </c>
      <c r="AZ66">
        <v>2.1533288228768048E-3</v>
      </c>
      <c r="BA66">
        <v>2.1533288228768048E-3</v>
      </c>
      <c r="BB66">
        <v>2.1533288228768048E-3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929</v>
      </c>
      <c r="B67">
        <v>1172.028625973039</v>
      </c>
      <c r="C67">
        <v>2.2030280221764526E-3</v>
      </c>
      <c r="D67">
        <v>47</v>
      </c>
      <c r="E67">
        <v>417.5</v>
      </c>
      <c r="F67">
        <v>-511.5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2.2030280221764526E-3</v>
      </c>
      <c r="U67">
        <v>2.2030280221764526E-3</v>
      </c>
      <c r="V67">
        <v>2.2030280221764526E-3</v>
      </c>
      <c r="W67">
        <v>2.2030280221764526E-3</v>
      </c>
      <c r="X67">
        <v>2.2030280221764526E-3</v>
      </c>
      <c r="Y67">
        <v>2.2030280221764526E-3</v>
      </c>
      <c r="Z67">
        <v>2.2030280221764526E-3</v>
      </c>
      <c r="AA67">
        <v>2.2030280221764526E-3</v>
      </c>
      <c r="AB67">
        <v>2.2030280221764526E-3</v>
      </c>
      <c r="AC67">
        <v>2.2030280221764526E-3</v>
      </c>
      <c r="AD67">
        <v>2.2030280221764526E-3</v>
      </c>
      <c r="AE67">
        <v>2.2030280221764526E-3</v>
      </c>
      <c r="AF67">
        <v>2.2030280221764526E-3</v>
      </c>
      <c r="AG67">
        <v>2.2030280221764526E-3</v>
      </c>
      <c r="AH67">
        <v>2.2030280221764526E-3</v>
      </c>
      <c r="AI67">
        <v>2.2030280221764526E-3</v>
      </c>
      <c r="AJ67">
        <v>2.2030280221764526E-3</v>
      </c>
      <c r="AK67">
        <v>2.2030280221764526E-3</v>
      </c>
      <c r="AL67">
        <v>2.2030280221764526E-3</v>
      </c>
      <c r="AM67">
        <v>2.2030280221764526E-3</v>
      </c>
      <c r="AN67">
        <v>2.2030280221764526E-3</v>
      </c>
      <c r="AO67">
        <v>2.2030280221764526E-3</v>
      </c>
      <c r="AP67">
        <v>2.2030280221764526E-3</v>
      </c>
      <c r="AQ67">
        <v>2.2030280221764526E-3</v>
      </c>
      <c r="AR67">
        <v>2.2030280221764526E-3</v>
      </c>
      <c r="AS67">
        <v>2.2030280221764526E-3</v>
      </c>
      <c r="AT67">
        <v>2.2030280221764526E-3</v>
      </c>
      <c r="AU67">
        <v>2.2030280221764526E-3</v>
      </c>
      <c r="AV67">
        <v>2.2030280221764526E-3</v>
      </c>
      <c r="AW67">
        <v>2.2030280221764526E-3</v>
      </c>
      <c r="AX67">
        <v>2.2030280221764526E-3</v>
      </c>
      <c r="AY67">
        <v>2.2030280221764526E-3</v>
      </c>
      <c r="AZ67">
        <v>2.2030280221764526E-3</v>
      </c>
      <c r="BA67">
        <v>2.2030280221764526E-3</v>
      </c>
      <c r="BB67">
        <v>2.2030280221764526E-3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929</v>
      </c>
      <c r="B68">
        <v>1164.5705518693455</v>
      </c>
      <c r="C68">
        <v>2.1890092978229716E-3</v>
      </c>
      <c r="D68">
        <v>54</v>
      </c>
      <c r="E68">
        <v>410.5</v>
      </c>
      <c r="F68">
        <v>-518.5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2.1890092978229716E-3</v>
      </c>
      <c r="U68">
        <v>2.1890092978229716E-3</v>
      </c>
      <c r="V68">
        <v>2.1890092978229716E-3</v>
      </c>
      <c r="W68">
        <v>2.1890092978229716E-3</v>
      </c>
      <c r="X68">
        <v>2.1890092978229716E-3</v>
      </c>
      <c r="Y68">
        <v>2.1890092978229716E-3</v>
      </c>
      <c r="Z68">
        <v>2.1890092978229716E-3</v>
      </c>
      <c r="AA68">
        <v>2.1890092978229716E-3</v>
      </c>
      <c r="AB68">
        <v>2.1890092978229716E-3</v>
      </c>
      <c r="AC68">
        <v>2.1890092978229716E-3</v>
      </c>
      <c r="AD68">
        <v>2.1890092978229716E-3</v>
      </c>
      <c r="AE68">
        <v>2.1890092978229716E-3</v>
      </c>
      <c r="AF68">
        <v>2.1890092978229716E-3</v>
      </c>
      <c r="AG68">
        <v>2.1890092978229716E-3</v>
      </c>
      <c r="AH68">
        <v>2.1890092978229716E-3</v>
      </c>
      <c r="AI68">
        <v>2.1890092978229716E-3</v>
      </c>
      <c r="AJ68">
        <v>2.1890092978229716E-3</v>
      </c>
      <c r="AK68">
        <v>2.1890092978229716E-3</v>
      </c>
      <c r="AL68">
        <v>2.1890092978229716E-3</v>
      </c>
      <c r="AM68">
        <v>2.1890092978229716E-3</v>
      </c>
      <c r="AN68">
        <v>2.1890092978229716E-3</v>
      </c>
      <c r="AO68">
        <v>2.1890092978229716E-3</v>
      </c>
      <c r="AP68">
        <v>2.1890092978229716E-3</v>
      </c>
      <c r="AQ68">
        <v>2.1890092978229716E-3</v>
      </c>
      <c r="AR68">
        <v>2.1890092978229716E-3</v>
      </c>
      <c r="AS68">
        <v>2.1890092978229716E-3</v>
      </c>
      <c r="AT68">
        <v>2.1890092978229716E-3</v>
      </c>
      <c r="AU68">
        <v>2.1890092978229716E-3</v>
      </c>
      <c r="AV68">
        <v>2.1890092978229716E-3</v>
      </c>
      <c r="AW68">
        <v>2.1890092978229716E-3</v>
      </c>
      <c r="AX68">
        <v>2.1890092978229716E-3</v>
      </c>
      <c r="AY68">
        <v>2.1890092978229716E-3</v>
      </c>
      <c r="AZ68">
        <v>2.1890092978229716E-3</v>
      </c>
      <c r="BA68">
        <v>2.1890092978229716E-3</v>
      </c>
      <c r="BB68">
        <v>2.1890092978229716E-3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929</v>
      </c>
      <c r="B69">
        <v>1166.5647308405144</v>
      </c>
      <c r="C69">
        <v>2.192757697868297E-3</v>
      </c>
      <c r="D69">
        <v>61</v>
      </c>
      <c r="E69">
        <v>403.5</v>
      </c>
      <c r="F69">
        <v>-525.5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2.192757697868297E-3</v>
      </c>
      <c r="U69">
        <v>2.192757697868297E-3</v>
      </c>
      <c r="V69">
        <v>2.192757697868297E-3</v>
      </c>
      <c r="W69">
        <v>2.192757697868297E-3</v>
      </c>
      <c r="X69">
        <v>2.192757697868297E-3</v>
      </c>
      <c r="Y69">
        <v>2.192757697868297E-3</v>
      </c>
      <c r="Z69">
        <v>2.192757697868297E-3</v>
      </c>
      <c r="AA69">
        <v>2.192757697868297E-3</v>
      </c>
      <c r="AB69">
        <v>2.192757697868297E-3</v>
      </c>
      <c r="AC69">
        <v>2.192757697868297E-3</v>
      </c>
      <c r="AD69">
        <v>2.192757697868297E-3</v>
      </c>
      <c r="AE69">
        <v>2.192757697868297E-3</v>
      </c>
      <c r="AF69">
        <v>2.192757697868297E-3</v>
      </c>
      <c r="AG69">
        <v>2.192757697868297E-3</v>
      </c>
      <c r="AH69">
        <v>2.192757697868297E-3</v>
      </c>
      <c r="AI69">
        <v>2.192757697868297E-3</v>
      </c>
      <c r="AJ69">
        <v>2.192757697868297E-3</v>
      </c>
      <c r="AK69">
        <v>2.192757697868297E-3</v>
      </c>
      <c r="AL69">
        <v>2.192757697868297E-3</v>
      </c>
      <c r="AM69">
        <v>2.192757697868297E-3</v>
      </c>
      <c r="AN69">
        <v>2.192757697868297E-3</v>
      </c>
      <c r="AO69">
        <v>2.192757697868297E-3</v>
      </c>
      <c r="AP69">
        <v>2.192757697868297E-3</v>
      </c>
      <c r="AQ69">
        <v>2.192757697868297E-3</v>
      </c>
      <c r="AR69">
        <v>2.192757697868297E-3</v>
      </c>
      <c r="AS69">
        <v>2.192757697868297E-3</v>
      </c>
      <c r="AT69">
        <v>2.192757697868297E-3</v>
      </c>
      <c r="AU69">
        <v>2.192757697868297E-3</v>
      </c>
      <c r="AV69">
        <v>2.192757697868297E-3</v>
      </c>
      <c r="AW69">
        <v>2.192757697868297E-3</v>
      </c>
      <c r="AX69">
        <v>2.192757697868297E-3</v>
      </c>
      <c r="AY69">
        <v>2.192757697868297E-3</v>
      </c>
      <c r="AZ69">
        <v>2.192757697868297E-3</v>
      </c>
      <c r="BA69">
        <v>2.192757697868297E-3</v>
      </c>
      <c r="BB69">
        <v>2.192757697868297E-3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929</v>
      </c>
      <c r="B70">
        <v>1220.0876624329539</v>
      </c>
      <c r="C70">
        <v>2.2933631912104794E-3</v>
      </c>
      <c r="D70">
        <v>68</v>
      </c>
      <c r="E70">
        <v>396.5</v>
      </c>
      <c r="F70">
        <v>-532.5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2.2933631912104794E-3</v>
      </c>
      <c r="U70">
        <v>2.2933631912104794E-3</v>
      </c>
      <c r="V70">
        <v>2.2933631912104794E-3</v>
      </c>
      <c r="W70">
        <v>2.2933631912104794E-3</v>
      </c>
      <c r="X70">
        <v>2.2933631912104794E-3</v>
      </c>
      <c r="Y70">
        <v>2.2933631912104794E-3</v>
      </c>
      <c r="Z70">
        <v>2.2933631912104794E-3</v>
      </c>
      <c r="AA70">
        <v>2.2933631912104794E-3</v>
      </c>
      <c r="AB70">
        <v>2.2933631912104794E-3</v>
      </c>
      <c r="AC70">
        <v>2.2933631912104794E-3</v>
      </c>
      <c r="AD70">
        <v>2.2933631912104794E-3</v>
      </c>
      <c r="AE70">
        <v>2.2933631912104794E-3</v>
      </c>
      <c r="AF70">
        <v>2.2933631912104794E-3</v>
      </c>
      <c r="AG70">
        <v>2.2933631912104794E-3</v>
      </c>
      <c r="AH70">
        <v>2.2933631912104794E-3</v>
      </c>
      <c r="AI70">
        <v>2.2933631912104794E-3</v>
      </c>
      <c r="AJ70">
        <v>2.2933631912104794E-3</v>
      </c>
      <c r="AK70">
        <v>2.2933631912104794E-3</v>
      </c>
      <c r="AL70">
        <v>2.2933631912104794E-3</v>
      </c>
      <c r="AM70">
        <v>2.2933631912104794E-3</v>
      </c>
      <c r="AN70">
        <v>2.2933631912104794E-3</v>
      </c>
      <c r="AO70">
        <v>2.2933631912104794E-3</v>
      </c>
      <c r="AP70">
        <v>2.2933631912104794E-3</v>
      </c>
      <c r="AQ70">
        <v>2.2933631912104794E-3</v>
      </c>
      <c r="AR70">
        <v>2.2933631912104794E-3</v>
      </c>
      <c r="AS70">
        <v>2.2933631912104794E-3</v>
      </c>
      <c r="AT70">
        <v>2.2933631912104794E-3</v>
      </c>
      <c r="AU70">
        <v>2.2933631912104794E-3</v>
      </c>
      <c r="AV70">
        <v>2.2933631912104794E-3</v>
      </c>
      <c r="AW70">
        <v>2.2933631912104794E-3</v>
      </c>
      <c r="AX70">
        <v>2.2933631912104794E-3</v>
      </c>
      <c r="AY70">
        <v>2.2933631912104794E-3</v>
      </c>
      <c r="AZ70">
        <v>2.2933631912104794E-3</v>
      </c>
      <c r="BA70">
        <v>2.2933631912104794E-3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929</v>
      </c>
      <c r="B71">
        <v>1163.1680332109654</v>
      </c>
      <c r="C71">
        <v>2.1863730244098788E-3</v>
      </c>
      <c r="D71">
        <v>75</v>
      </c>
      <c r="E71">
        <v>389.5</v>
      </c>
      <c r="F71">
        <v>-539.5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2.1863730244098788E-3</v>
      </c>
      <c r="T71">
        <v>2.1863730244098788E-3</v>
      </c>
      <c r="U71">
        <v>2.1863730244098788E-3</v>
      </c>
      <c r="V71">
        <v>2.1863730244098788E-3</v>
      </c>
      <c r="W71">
        <v>2.1863730244098788E-3</v>
      </c>
      <c r="X71">
        <v>2.1863730244098788E-3</v>
      </c>
      <c r="Y71">
        <v>2.1863730244098788E-3</v>
      </c>
      <c r="Z71">
        <v>2.1863730244098788E-3</v>
      </c>
      <c r="AA71">
        <v>2.1863730244098788E-3</v>
      </c>
      <c r="AB71">
        <v>2.1863730244098788E-3</v>
      </c>
      <c r="AC71">
        <v>2.1863730244098788E-3</v>
      </c>
      <c r="AD71">
        <v>2.1863730244098788E-3</v>
      </c>
      <c r="AE71">
        <v>2.1863730244098788E-3</v>
      </c>
      <c r="AF71">
        <v>2.1863730244098788E-3</v>
      </c>
      <c r="AG71">
        <v>2.1863730244098788E-3</v>
      </c>
      <c r="AH71">
        <v>2.1863730244098788E-3</v>
      </c>
      <c r="AI71">
        <v>2.1863730244098788E-3</v>
      </c>
      <c r="AJ71">
        <v>2.1863730244098788E-3</v>
      </c>
      <c r="AK71">
        <v>2.1863730244098788E-3</v>
      </c>
      <c r="AL71">
        <v>2.1863730244098788E-3</v>
      </c>
      <c r="AM71">
        <v>2.1863730244098788E-3</v>
      </c>
      <c r="AN71">
        <v>2.1863730244098788E-3</v>
      </c>
      <c r="AO71">
        <v>2.1863730244098788E-3</v>
      </c>
      <c r="AP71">
        <v>2.1863730244098788E-3</v>
      </c>
      <c r="AQ71">
        <v>2.1863730244098788E-3</v>
      </c>
      <c r="AR71">
        <v>2.1863730244098788E-3</v>
      </c>
      <c r="AS71">
        <v>2.1863730244098788E-3</v>
      </c>
      <c r="AT71">
        <v>2.1863730244098788E-3</v>
      </c>
      <c r="AU71">
        <v>2.1863730244098788E-3</v>
      </c>
      <c r="AV71">
        <v>2.1863730244098788E-3</v>
      </c>
      <c r="AW71">
        <v>2.1863730244098788E-3</v>
      </c>
      <c r="AX71">
        <v>2.1863730244098788E-3</v>
      </c>
      <c r="AY71">
        <v>2.1863730244098788E-3</v>
      </c>
      <c r="AZ71">
        <v>2.1863730244098788E-3</v>
      </c>
      <c r="BA71">
        <v>2.1863730244098788E-3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929</v>
      </c>
      <c r="B72">
        <v>1175.5367923381027</v>
      </c>
      <c r="C72">
        <v>2.2096222201656666E-3</v>
      </c>
      <c r="D72">
        <v>68</v>
      </c>
      <c r="E72">
        <v>396.5</v>
      </c>
      <c r="F72">
        <v>-532.5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2.2096222201656666E-3</v>
      </c>
      <c r="U72">
        <v>2.2096222201656666E-3</v>
      </c>
      <c r="V72">
        <v>2.2096222201656666E-3</v>
      </c>
      <c r="W72">
        <v>2.2096222201656666E-3</v>
      </c>
      <c r="X72">
        <v>2.2096222201656666E-3</v>
      </c>
      <c r="Y72">
        <v>2.2096222201656666E-3</v>
      </c>
      <c r="Z72">
        <v>2.2096222201656666E-3</v>
      </c>
      <c r="AA72">
        <v>2.2096222201656666E-3</v>
      </c>
      <c r="AB72">
        <v>2.2096222201656666E-3</v>
      </c>
      <c r="AC72">
        <v>2.2096222201656666E-3</v>
      </c>
      <c r="AD72">
        <v>2.2096222201656666E-3</v>
      </c>
      <c r="AE72">
        <v>2.2096222201656666E-3</v>
      </c>
      <c r="AF72">
        <v>2.2096222201656666E-3</v>
      </c>
      <c r="AG72">
        <v>2.2096222201656666E-3</v>
      </c>
      <c r="AH72">
        <v>2.2096222201656666E-3</v>
      </c>
      <c r="AI72">
        <v>2.2096222201656666E-3</v>
      </c>
      <c r="AJ72">
        <v>2.2096222201656666E-3</v>
      </c>
      <c r="AK72">
        <v>2.2096222201656666E-3</v>
      </c>
      <c r="AL72">
        <v>2.2096222201656666E-3</v>
      </c>
      <c r="AM72">
        <v>2.2096222201656666E-3</v>
      </c>
      <c r="AN72">
        <v>2.2096222201656666E-3</v>
      </c>
      <c r="AO72">
        <v>2.2096222201656666E-3</v>
      </c>
      <c r="AP72">
        <v>2.2096222201656666E-3</v>
      </c>
      <c r="AQ72">
        <v>2.2096222201656666E-3</v>
      </c>
      <c r="AR72">
        <v>2.2096222201656666E-3</v>
      </c>
      <c r="AS72">
        <v>2.2096222201656666E-3</v>
      </c>
      <c r="AT72">
        <v>2.2096222201656666E-3</v>
      </c>
      <c r="AU72">
        <v>2.2096222201656666E-3</v>
      </c>
      <c r="AV72">
        <v>2.2096222201656666E-3</v>
      </c>
      <c r="AW72">
        <v>2.2096222201656666E-3</v>
      </c>
      <c r="AX72">
        <v>2.2096222201656666E-3</v>
      </c>
      <c r="AY72">
        <v>2.2096222201656666E-3</v>
      </c>
      <c r="AZ72">
        <v>2.2096222201656666E-3</v>
      </c>
      <c r="BA72">
        <v>2.2096222201656666E-3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929</v>
      </c>
      <c r="B73">
        <v>1242.5643219660458</v>
      </c>
      <c r="C73">
        <v>2.3356119125292197E-3</v>
      </c>
      <c r="D73">
        <v>61</v>
      </c>
      <c r="E73">
        <v>403.5</v>
      </c>
      <c r="F73">
        <v>-525.5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2.3356119125292197E-3</v>
      </c>
      <c r="U73">
        <v>2.3356119125292197E-3</v>
      </c>
      <c r="V73">
        <v>2.3356119125292197E-3</v>
      </c>
      <c r="W73">
        <v>2.3356119125292197E-3</v>
      </c>
      <c r="X73">
        <v>2.3356119125292197E-3</v>
      </c>
      <c r="Y73">
        <v>2.3356119125292197E-3</v>
      </c>
      <c r="Z73">
        <v>2.3356119125292197E-3</v>
      </c>
      <c r="AA73">
        <v>2.3356119125292197E-3</v>
      </c>
      <c r="AB73">
        <v>2.3356119125292197E-3</v>
      </c>
      <c r="AC73">
        <v>2.3356119125292197E-3</v>
      </c>
      <c r="AD73">
        <v>2.3356119125292197E-3</v>
      </c>
      <c r="AE73">
        <v>2.3356119125292197E-3</v>
      </c>
      <c r="AF73">
        <v>2.3356119125292197E-3</v>
      </c>
      <c r="AG73">
        <v>2.3356119125292197E-3</v>
      </c>
      <c r="AH73">
        <v>2.3356119125292197E-3</v>
      </c>
      <c r="AI73">
        <v>2.3356119125292197E-3</v>
      </c>
      <c r="AJ73">
        <v>2.3356119125292197E-3</v>
      </c>
      <c r="AK73">
        <v>2.3356119125292197E-3</v>
      </c>
      <c r="AL73">
        <v>2.3356119125292197E-3</v>
      </c>
      <c r="AM73">
        <v>2.3356119125292197E-3</v>
      </c>
      <c r="AN73">
        <v>2.3356119125292197E-3</v>
      </c>
      <c r="AO73">
        <v>2.3356119125292197E-3</v>
      </c>
      <c r="AP73">
        <v>2.3356119125292197E-3</v>
      </c>
      <c r="AQ73">
        <v>2.3356119125292197E-3</v>
      </c>
      <c r="AR73">
        <v>2.3356119125292197E-3</v>
      </c>
      <c r="AS73">
        <v>2.3356119125292197E-3</v>
      </c>
      <c r="AT73">
        <v>2.3356119125292197E-3</v>
      </c>
      <c r="AU73">
        <v>2.3356119125292197E-3</v>
      </c>
      <c r="AV73">
        <v>2.3356119125292197E-3</v>
      </c>
      <c r="AW73">
        <v>2.3356119125292197E-3</v>
      </c>
      <c r="AX73">
        <v>2.3356119125292197E-3</v>
      </c>
      <c r="AY73">
        <v>2.3356119125292197E-3</v>
      </c>
      <c r="AZ73">
        <v>2.3356119125292197E-3</v>
      </c>
      <c r="BA73">
        <v>2.3356119125292197E-3</v>
      </c>
      <c r="BB73">
        <v>2.3356119125292197E-3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929</v>
      </c>
      <c r="B74">
        <v>1164.7178170963132</v>
      </c>
      <c r="C74">
        <v>2.1892861079746287E-3</v>
      </c>
      <c r="D74">
        <v>54</v>
      </c>
      <c r="E74">
        <v>410.5</v>
      </c>
      <c r="F74">
        <v>-518.5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2.1892861079746287E-3</v>
      </c>
      <c r="U74">
        <v>2.1892861079746287E-3</v>
      </c>
      <c r="V74">
        <v>2.1892861079746287E-3</v>
      </c>
      <c r="W74">
        <v>2.1892861079746287E-3</v>
      </c>
      <c r="X74">
        <v>2.1892861079746287E-3</v>
      </c>
      <c r="Y74">
        <v>2.1892861079746287E-3</v>
      </c>
      <c r="Z74">
        <v>2.1892861079746287E-3</v>
      </c>
      <c r="AA74">
        <v>2.1892861079746287E-3</v>
      </c>
      <c r="AB74">
        <v>2.1892861079746287E-3</v>
      </c>
      <c r="AC74">
        <v>2.1892861079746287E-3</v>
      </c>
      <c r="AD74">
        <v>2.1892861079746287E-3</v>
      </c>
      <c r="AE74">
        <v>2.1892861079746287E-3</v>
      </c>
      <c r="AF74">
        <v>2.1892861079746287E-3</v>
      </c>
      <c r="AG74">
        <v>2.1892861079746287E-3</v>
      </c>
      <c r="AH74">
        <v>2.1892861079746287E-3</v>
      </c>
      <c r="AI74">
        <v>2.1892861079746287E-3</v>
      </c>
      <c r="AJ74">
        <v>2.1892861079746287E-3</v>
      </c>
      <c r="AK74">
        <v>2.1892861079746287E-3</v>
      </c>
      <c r="AL74">
        <v>2.1892861079746287E-3</v>
      </c>
      <c r="AM74">
        <v>2.1892861079746287E-3</v>
      </c>
      <c r="AN74">
        <v>2.1892861079746287E-3</v>
      </c>
      <c r="AO74">
        <v>2.1892861079746287E-3</v>
      </c>
      <c r="AP74">
        <v>2.1892861079746287E-3</v>
      </c>
      <c r="AQ74">
        <v>2.1892861079746287E-3</v>
      </c>
      <c r="AR74">
        <v>2.1892861079746287E-3</v>
      </c>
      <c r="AS74">
        <v>2.1892861079746287E-3</v>
      </c>
      <c r="AT74">
        <v>2.1892861079746287E-3</v>
      </c>
      <c r="AU74">
        <v>2.1892861079746287E-3</v>
      </c>
      <c r="AV74">
        <v>2.1892861079746287E-3</v>
      </c>
      <c r="AW74">
        <v>2.1892861079746287E-3</v>
      </c>
      <c r="AX74">
        <v>2.1892861079746287E-3</v>
      </c>
      <c r="AY74">
        <v>2.1892861079746287E-3</v>
      </c>
      <c r="AZ74">
        <v>2.1892861079746287E-3</v>
      </c>
      <c r="BA74">
        <v>2.1892861079746287E-3</v>
      </c>
      <c r="BB74">
        <v>2.1892861079746287E-3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929</v>
      </c>
      <c r="B75">
        <v>1225.4341517805647</v>
      </c>
      <c r="C75">
        <v>2.3034128312892578E-3</v>
      </c>
      <c r="D75">
        <v>47</v>
      </c>
      <c r="E75">
        <v>417.5</v>
      </c>
      <c r="F75">
        <v>-511.5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2.3034128312892578E-3</v>
      </c>
      <c r="U75">
        <v>2.3034128312892578E-3</v>
      </c>
      <c r="V75">
        <v>2.3034128312892578E-3</v>
      </c>
      <c r="W75">
        <v>2.3034128312892578E-3</v>
      </c>
      <c r="X75">
        <v>2.3034128312892578E-3</v>
      </c>
      <c r="Y75">
        <v>2.3034128312892578E-3</v>
      </c>
      <c r="Z75">
        <v>2.3034128312892578E-3</v>
      </c>
      <c r="AA75">
        <v>2.3034128312892578E-3</v>
      </c>
      <c r="AB75">
        <v>2.3034128312892578E-3</v>
      </c>
      <c r="AC75">
        <v>2.3034128312892578E-3</v>
      </c>
      <c r="AD75">
        <v>2.3034128312892578E-3</v>
      </c>
      <c r="AE75">
        <v>2.3034128312892578E-3</v>
      </c>
      <c r="AF75">
        <v>2.3034128312892578E-3</v>
      </c>
      <c r="AG75">
        <v>2.3034128312892578E-3</v>
      </c>
      <c r="AH75">
        <v>2.3034128312892578E-3</v>
      </c>
      <c r="AI75">
        <v>2.3034128312892578E-3</v>
      </c>
      <c r="AJ75">
        <v>2.3034128312892578E-3</v>
      </c>
      <c r="AK75">
        <v>2.3034128312892578E-3</v>
      </c>
      <c r="AL75">
        <v>2.3034128312892578E-3</v>
      </c>
      <c r="AM75">
        <v>2.3034128312892578E-3</v>
      </c>
      <c r="AN75">
        <v>2.3034128312892578E-3</v>
      </c>
      <c r="AO75">
        <v>2.3034128312892578E-3</v>
      </c>
      <c r="AP75">
        <v>2.3034128312892578E-3</v>
      </c>
      <c r="AQ75">
        <v>2.3034128312892578E-3</v>
      </c>
      <c r="AR75">
        <v>2.3034128312892578E-3</v>
      </c>
      <c r="AS75">
        <v>2.3034128312892578E-3</v>
      </c>
      <c r="AT75">
        <v>2.3034128312892578E-3</v>
      </c>
      <c r="AU75">
        <v>2.3034128312892578E-3</v>
      </c>
      <c r="AV75">
        <v>2.3034128312892578E-3</v>
      </c>
      <c r="AW75">
        <v>2.3034128312892578E-3</v>
      </c>
      <c r="AX75">
        <v>2.3034128312892578E-3</v>
      </c>
      <c r="AY75">
        <v>2.3034128312892578E-3</v>
      </c>
      <c r="AZ75">
        <v>2.3034128312892578E-3</v>
      </c>
      <c r="BA75">
        <v>2.3034128312892578E-3</v>
      </c>
      <c r="BB75">
        <v>2.3034128312892578E-3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1154.8870843528728</v>
      </c>
      <c r="C76">
        <v>2.1708075663823987E-3</v>
      </c>
      <c r="D76">
        <v>40</v>
      </c>
      <c r="E76">
        <v>424.5</v>
      </c>
      <c r="F76">
        <v>-504.5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2.1708075663823987E-3</v>
      </c>
      <c r="V76">
        <v>2.1708075663823987E-3</v>
      </c>
      <c r="W76">
        <v>2.1708075663823987E-3</v>
      </c>
      <c r="X76">
        <v>2.1708075663823987E-3</v>
      </c>
      <c r="Y76">
        <v>2.1708075663823987E-3</v>
      </c>
      <c r="Z76">
        <v>2.1708075663823987E-3</v>
      </c>
      <c r="AA76">
        <v>2.1708075663823987E-3</v>
      </c>
      <c r="AB76">
        <v>2.1708075663823987E-3</v>
      </c>
      <c r="AC76">
        <v>2.1708075663823987E-3</v>
      </c>
      <c r="AD76">
        <v>2.1708075663823987E-3</v>
      </c>
      <c r="AE76">
        <v>2.1708075663823987E-3</v>
      </c>
      <c r="AF76">
        <v>2.1708075663823987E-3</v>
      </c>
      <c r="AG76">
        <v>2.1708075663823987E-3</v>
      </c>
      <c r="AH76">
        <v>2.1708075663823987E-3</v>
      </c>
      <c r="AI76">
        <v>2.1708075663823987E-3</v>
      </c>
      <c r="AJ76">
        <v>2.1708075663823987E-3</v>
      </c>
      <c r="AK76">
        <v>2.1708075663823987E-3</v>
      </c>
      <c r="AL76">
        <v>2.1708075663823987E-3</v>
      </c>
      <c r="AM76">
        <v>2.1708075663823987E-3</v>
      </c>
      <c r="AN76">
        <v>2.1708075663823987E-3</v>
      </c>
      <c r="AO76">
        <v>2.1708075663823987E-3</v>
      </c>
      <c r="AP76">
        <v>2.1708075663823987E-3</v>
      </c>
      <c r="AQ76">
        <v>2.1708075663823987E-3</v>
      </c>
      <c r="AR76">
        <v>2.1708075663823987E-3</v>
      </c>
      <c r="AS76">
        <v>2.1708075663823987E-3</v>
      </c>
      <c r="AT76">
        <v>2.1708075663823987E-3</v>
      </c>
      <c r="AU76">
        <v>2.1708075663823987E-3</v>
      </c>
      <c r="AV76">
        <v>2.1708075663823987E-3</v>
      </c>
      <c r="AW76">
        <v>2.1708075663823987E-3</v>
      </c>
      <c r="AX76">
        <v>2.1708075663823987E-3</v>
      </c>
      <c r="AY76">
        <v>2.1708075663823987E-3</v>
      </c>
      <c r="AZ76">
        <v>2.1708075663823987E-3</v>
      </c>
      <c r="BA76">
        <v>2.1708075663823987E-3</v>
      </c>
      <c r="BB76">
        <v>2.1708075663823987E-3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1202.7884739797908</v>
      </c>
      <c r="C77">
        <v>2.2608464112627287E-3</v>
      </c>
      <c r="D77">
        <v>30</v>
      </c>
      <c r="E77">
        <v>434.5</v>
      </c>
      <c r="F77">
        <v>-494.5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2.2608464112627287E-3</v>
      </c>
      <c r="V77">
        <v>2.2608464112627287E-3</v>
      </c>
      <c r="W77">
        <v>2.2608464112627287E-3</v>
      </c>
      <c r="X77">
        <v>2.2608464112627287E-3</v>
      </c>
      <c r="Y77">
        <v>2.2608464112627287E-3</v>
      </c>
      <c r="Z77">
        <v>2.2608464112627287E-3</v>
      </c>
      <c r="AA77">
        <v>2.2608464112627287E-3</v>
      </c>
      <c r="AB77">
        <v>2.2608464112627287E-3</v>
      </c>
      <c r="AC77">
        <v>2.2608464112627287E-3</v>
      </c>
      <c r="AD77">
        <v>2.2608464112627287E-3</v>
      </c>
      <c r="AE77">
        <v>2.2608464112627287E-3</v>
      </c>
      <c r="AF77">
        <v>2.2608464112627287E-3</v>
      </c>
      <c r="AG77">
        <v>2.2608464112627287E-3</v>
      </c>
      <c r="AH77">
        <v>2.2608464112627287E-3</v>
      </c>
      <c r="AI77">
        <v>2.2608464112627287E-3</v>
      </c>
      <c r="AJ77">
        <v>2.2608464112627287E-3</v>
      </c>
      <c r="AK77">
        <v>2.2608464112627287E-3</v>
      </c>
      <c r="AL77">
        <v>2.2608464112627287E-3</v>
      </c>
      <c r="AM77">
        <v>2.2608464112627287E-3</v>
      </c>
      <c r="AN77">
        <v>2.2608464112627287E-3</v>
      </c>
      <c r="AO77">
        <v>2.2608464112627287E-3</v>
      </c>
      <c r="AP77">
        <v>2.2608464112627287E-3</v>
      </c>
      <c r="AQ77">
        <v>2.2608464112627287E-3</v>
      </c>
      <c r="AR77">
        <v>2.2608464112627287E-3</v>
      </c>
      <c r="AS77">
        <v>2.2608464112627287E-3</v>
      </c>
      <c r="AT77">
        <v>2.2608464112627287E-3</v>
      </c>
      <c r="AU77">
        <v>2.2608464112627287E-3</v>
      </c>
      <c r="AV77">
        <v>2.2608464112627287E-3</v>
      </c>
      <c r="AW77">
        <v>2.2608464112627287E-3</v>
      </c>
      <c r="AX77">
        <v>2.2608464112627287E-3</v>
      </c>
      <c r="AY77">
        <v>2.2608464112627287E-3</v>
      </c>
      <c r="AZ77">
        <v>2.2608464112627287E-3</v>
      </c>
      <c r="BA77">
        <v>2.2608464112627287E-3</v>
      </c>
      <c r="BB77">
        <v>2.2608464112627287E-3</v>
      </c>
      <c r="BC77">
        <v>2.2608464112627287E-3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1150.8021615511182</v>
      </c>
      <c r="C78">
        <v>2.1631292561421333E-3</v>
      </c>
      <c r="D78">
        <v>20</v>
      </c>
      <c r="E78">
        <v>444.5</v>
      </c>
      <c r="F78">
        <v>-484.5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2.1631292561421333E-3</v>
      </c>
      <c r="V78">
        <v>2.1631292561421333E-3</v>
      </c>
      <c r="W78">
        <v>2.1631292561421333E-3</v>
      </c>
      <c r="X78">
        <v>2.1631292561421333E-3</v>
      </c>
      <c r="Y78">
        <v>2.1631292561421333E-3</v>
      </c>
      <c r="Z78">
        <v>2.1631292561421333E-3</v>
      </c>
      <c r="AA78">
        <v>2.1631292561421333E-3</v>
      </c>
      <c r="AB78">
        <v>2.1631292561421333E-3</v>
      </c>
      <c r="AC78">
        <v>2.1631292561421333E-3</v>
      </c>
      <c r="AD78">
        <v>2.1631292561421333E-3</v>
      </c>
      <c r="AE78">
        <v>2.1631292561421333E-3</v>
      </c>
      <c r="AF78">
        <v>2.1631292561421333E-3</v>
      </c>
      <c r="AG78">
        <v>2.1631292561421333E-3</v>
      </c>
      <c r="AH78">
        <v>2.1631292561421333E-3</v>
      </c>
      <c r="AI78">
        <v>2.1631292561421333E-3</v>
      </c>
      <c r="AJ78">
        <v>2.1631292561421333E-3</v>
      </c>
      <c r="AK78">
        <v>2.1631292561421333E-3</v>
      </c>
      <c r="AL78">
        <v>2.1631292561421333E-3</v>
      </c>
      <c r="AM78">
        <v>2.1631292561421333E-3</v>
      </c>
      <c r="AN78">
        <v>2.1631292561421333E-3</v>
      </c>
      <c r="AO78">
        <v>2.1631292561421333E-3</v>
      </c>
      <c r="AP78">
        <v>2.1631292561421333E-3</v>
      </c>
      <c r="AQ78">
        <v>2.1631292561421333E-3</v>
      </c>
      <c r="AR78">
        <v>2.1631292561421333E-3</v>
      </c>
      <c r="AS78">
        <v>2.1631292561421333E-3</v>
      </c>
      <c r="AT78">
        <v>2.1631292561421333E-3</v>
      </c>
      <c r="AU78">
        <v>2.1631292561421333E-3</v>
      </c>
      <c r="AV78">
        <v>2.1631292561421333E-3</v>
      </c>
      <c r="AW78">
        <v>2.1631292561421333E-3</v>
      </c>
      <c r="AX78">
        <v>2.1631292561421333E-3</v>
      </c>
      <c r="AY78">
        <v>2.1631292561421333E-3</v>
      </c>
      <c r="AZ78">
        <v>2.1631292561421333E-3</v>
      </c>
      <c r="BA78">
        <v>2.1631292561421333E-3</v>
      </c>
      <c r="BB78">
        <v>2.1631292561421333E-3</v>
      </c>
      <c r="BC78">
        <v>2.1631292561421333E-3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1174.4799246238906</v>
      </c>
      <c r="C79">
        <v>2.2076356567502808E-3</v>
      </c>
      <c r="D79">
        <v>10</v>
      </c>
      <c r="E79">
        <v>454.5</v>
      </c>
      <c r="F79">
        <v>-474.5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2.2076356567502808E-3</v>
      </c>
      <c r="W79">
        <v>2.2076356567502808E-3</v>
      </c>
      <c r="X79">
        <v>2.2076356567502808E-3</v>
      </c>
      <c r="Y79">
        <v>2.2076356567502808E-3</v>
      </c>
      <c r="Z79">
        <v>2.2076356567502808E-3</v>
      </c>
      <c r="AA79">
        <v>2.2076356567502808E-3</v>
      </c>
      <c r="AB79">
        <v>2.2076356567502808E-3</v>
      </c>
      <c r="AC79">
        <v>2.2076356567502808E-3</v>
      </c>
      <c r="AD79">
        <v>2.2076356567502808E-3</v>
      </c>
      <c r="AE79">
        <v>2.2076356567502808E-3</v>
      </c>
      <c r="AF79">
        <v>2.2076356567502808E-3</v>
      </c>
      <c r="AG79">
        <v>2.2076356567502808E-3</v>
      </c>
      <c r="AH79">
        <v>2.2076356567502808E-3</v>
      </c>
      <c r="AI79">
        <v>2.2076356567502808E-3</v>
      </c>
      <c r="AJ79">
        <v>2.2076356567502808E-3</v>
      </c>
      <c r="AK79">
        <v>2.2076356567502808E-3</v>
      </c>
      <c r="AL79">
        <v>2.2076356567502808E-3</v>
      </c>
      <c r="AM79">
        <v>2.2076356567502808E-3</v>
      </c>
      <c r="AN79">
        <v>2.2076356567502808E-3</v>
      </c>
      <c r="AO79">
        <v>2.2076356567502808E-3</v>
      </c>
      <c r="AP79">
        <v>2.2076356567502808E-3</v>
      </c>
      <c r="AQ79">
        <v>2.2076356567502808E-3</v>
      </c>
      <c r="AR79">
        <v>2.2076356567502808E-3</v>
      </c>
      <c r="AS79">
        <v>2.2076356567502808E-3</v>
      </c>
      <c r="AT79">
        <v>2.2076356567502808E-3</v>
      </c>
      <c r="AU79">
        <v>2.2076356567502808E-3</v>
      </c>
      <c r="AV79">
        <v>2.2076356567502808E-3</v>
      </c>
      <c r="AW79">
        <v>2.2076356567502808E-3</v>
      </c>
      <c r="AX79">
        <v>2.2076356567502808E-3</v>
      </c>
      <c r="AY79">
        <v>2.2076356567502808E-3</v>
      </c>
      <c r="AZ79">
        <v>2.2076356567502808E-3</v>
      </c>
      <c r="BA79">
        <v>2.2076356567502808E-3</v>
      </c>
      <c r="BB79">
        <v>2.2076356567502808E-3</v>
      </c>
      <c r="BC79">
        <v>2.2076356567502808E-3</v>
      </c>
      <c r="BD79">
        <v>2.2076356567502808E-3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895</v>
      </c>
      <c r="B80">
        <v>1177.095330954945</v>
      </c>
      <c r="C80">
        <v>2.2125517597438461E-3</v>
      </c>
      <c r="D80">
        <v>0</v>
      </c>
      <c r="E80">
        <v>447.5</v>
      </c>
      <c r="F80">
        <v>-447.5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2.2125517597438461E-3</v>
      </c>
      <c r="X80">
        <v>2.2125517597438461E-3</v>
      </c>
      <c r="Y80">
        <v>2.2125517597438461E-3</v>
      </c>
      <c r="Z80">
        <v>2.2125517597438461E-3</v>
      </c>
      <c r="AA80">
        <v>2.2125517597438461E-3</v>
      </c>
      <c r="AB80">
        <v>2.2125517597438461E-3</v>
      </c>
      <c r="AC80">
        <v>2.2125517597438461E-3</v>
      </c>
      <c r="AD80">
        <v>2.2125517597438461E-3</v>
      </c>
      <c r="AE80">
        <v>2.2125517597438461E-3</v>
      </c>
      <c r="AF80">
        <v>2.2125517597438461E-3</v>
      </c>
      <c r="AG80">
        <v>2.2125517597438461E-3</v>
      </c>
      <c r="AH80">
        <v>2.2125517597438461E-3</v>
      </c>
      <c r="AI80">
        <v>2.2125517597438461E-3</v>
      </c>
      <c r="AJ80">
        <v>2.2125517597438461E-3</v>
      </c>
      <c r="AK80">
        <v>2.2125517597438461E-3</v>
      </c>
      <c r="AL80">
        <v>2.2125517597438461E-3</v>
      </c>
      <c r="AM80">
        <v>2.2125517597438461E-3</v>
      </c>
      <c r="AN80">
        <v>2.2125517597438461E-3</v>
      </c>
      <c r="AO80">
        <v>2.2125517597438461E-3</v>
      </c>
      <c r="AP80">
        <v>2.2125517597438461E-3</v>
      </c>
      <c r="AQ80">
        <v>2.2125517597438461E-3</v>
      </c>
      <c r="AR80">
        <v>2.2125517597438461E-3</v>
      </c>
      <c r="AS80">
        <v>2.2125517597438461E-3</v>
      </c>
      <c r="AT80">
        <v>2.2125517597438461E-3</v>
      </c>
      <c r="AU80">
        <v>2.2125517597438461E-3</v>
      </c>
      <c r="AV80">
        <v>2.2125517597438461E-3</v>
      </c>
      <c r="AW80">
        <v>2.2125517597438461E-3</v>
      </c>
      <c r="AX80">
        <v>2.2125517597438461E-3</v>
      </c>
      <c r="AY80">
        <v>2.2125517597438461E-3</v>
      </c>
      <c r="AZ80">
        <v>2.2125517597438461E-3</v>
      </c>
      <c r="BA80">
        <v>2.2125517597438461E-3</v>
      </c>
      <c r="BB80">
        <v>2.2125517597438461E-3</v>
      </c>
      <c r="BC80">
        <v>2.2125517597438461E-3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906</v>
      </c>
      <c r="B81">
        <v>1172.81804145254</v>
      </c>
      <c r="C81">
        <v>2.2045118634273753E-3</v>
      </c>
      <c r="D81">
        <v>-10</v>
      </c>
      <c r="E81">
        <v>463</v>
      </c>
      <c r="F81">
        <v>-443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2.2045118634273753E-3</v>
      </c>
      <c r="X81">
        <v>2.2045118634273753E-3</v>
      </c>
      <c r="Y81">
        <v>2.2045118634273753E-3</v>
      </c>
      <c r="Z81">
        <v>2.2045118634273753E-3</v>
      </c>
      <c r="AA81">
        <v>2.2045118634273753E-3</v>
      </c>
      <c r="AB81">
        <v>2.2045118634273753E-3</v>
      </c>
      <c r="AC81">
        <v>2.2045118634273753E-3</v>
      </c>
      <c r="AD81">
        <v>2.2045118634273753E-3</v>
      </c>
      <c r="AE81">
        <v>2.2045118634273753E-3</v>
      </c>
      <c r="AF81">
        <v>2.2045118634273753E-3</v>
      </c>
      <c r="AG81">
        <v>2.2045118634273753E-3</v>
      </c>
      <c r="AH81">
        <v>2.2045118634273753E-3</v>
      </c>
      <c r="AI81">
        <v>2.2045118634273753E-3</v>
      </c>
      <c r="AJ81">
        <v>2.2045118634273753E-3</v>
      </c>
      <c r="AK81">
        <v>2.2045118634273753E-3</v>
      </c>
      <c r="AL81">
        <v>2.2045118634273753E-3</v>
      </c>
      <c r="AM81">
        <v>2.2045118634273753E-3</v>
      </c>
      <c r="AN81">
        <v>2.2045118634273753E-3</v>
      </c>
      <c r="AO81">
        <v>2.2045118634273753E-3</v>
      </c>
      <c r="AP81">
        <v>2.2045118634273753E-3</v>
      </c>
      <c r="AQ81">
        <v>2.2045118634273753E-3</v>
      </c>
      <c r="AR81">
        <v>2.2045118634273753E-3</v>
      </c>
      <c r="AS81">
        <v>2.2045118634273753E-3</v>
      </c>
      <c r="AT81">
        <v>2.2045118634273753E-3</v>
      </c>
      <c r="AU81">
        <v>2.2045118634273753E-3</v>
      </c>
      <c r="AV81">
        <v>2.2045118634273753E-3</v>
      </c>
      <c r="AW81">
        <v>2.2045118634273753E-3</v>
      </c>
      <c r="AX81">
        <v>2.2045118634273753E-3</v>
      </c>
      <c r="AY81">
        <v>2.2045118634273753E-3</v>
      </c>
      <c r="AZ81">
        <v>2.2045118634273753E-3</v>
      </c>
      <c r="BA81">
        <v>2.2045118634273753E-3</v>
      </c>
      <c r="BB81">
        <v>2.2045118634273753E-3</v>
      </c>
      <c r="BC81">
        <v>2.2045118634273753E-3</v>
      </c>
      <c r="BD81">
        <v>2.2045118634273753E-3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895</v>
      </c>
      <c r="B82">
        <v>1218.8076101873992</v>
      </c>
      <c r="C82">
        <v>2.2909571143414388E-3</v>
      </c>
      <c r="D82">
        <v>-20</v>
      </c>
      <c r="E82">
        <v>467.5</v>
      </c>
      <c r="F82">
        <v>-427.5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2.2909571143414388E-3</v>
      </c>
      <c r="Y82">
        <v>2.2909571143414388E-3</v>
      </c>
      <c r="Z82">
        <v>2.2909571143414388E-3</v>
      </c>
      <c r="AA82">
        <v>2.2909571143414388E-3</v>
      </c>
      <c r="AB82">
        <v>2.2909571143414388E-3</v>
      </c>
      <c r="AC82">
        <v>2.2909571143414388E-3</v>
      </c>
      <c r="AD82">
        <v>2.2909571143414388E-3</v>
      </c>
      <c r="AE82">
        <v>2.2909571143414388E-3</v>
      </c>
      <c r="AF82">
        <v>2.2909571143414388E-3</v>
      </c>
      <c r="AG82">
        <v>2.2909571143414388E-3</v>
      </c>
      <c r="AH82">
        <v>2.2909571143414388E-3</v>
      </c>
      <c r="AI82">
        <v>2.2909571143414388E-3</v>
      </c>
      <c r="AJ82">
        <v>2.2909571143414388E-3</v>
      </c>
      <c r="AK82">
        <v>2.2909571143414388E-3</v>
      </c>
      <c r="AL82">
        <v>2.2909571143414388E-3</v>
      </c>
      <c r="AM82">
        <v>2.2909571143414388E-3</v>
      </c>
      <c r="AN82">
        <v>2.2909571143414388E-3</v>
      </c>
      <c r="AO82">
        <v>2.2909571143414388E-3</v>
      </c>
      <c r="AP82">
        <v>2.2909571143414388E-3</v>
      </c>
      <c r="AQ82">
        <v>2.2909571143414388E-3</v>
      </c>
      <c r="AR82">
        <v>2.2909571143414388E-3</v>
      </c>
      <c r="AS82">
        <v>2.2909571143414388E-3</v>
      </c>
      <c r="AT82">
        <v>2.2909571143414388E-3</v>
      </c>
      <c r="AU82">
        <v>2.2909571143414388E-3</v>
      </c>
      <c r="AV82">
        <v>2.2909571143414388E-3</v>
      </c>
      <c r="AW82">
        <v>2.2909571143414388E-3</v>
      </c>
      <c r="AX82">
        <v>2.2909571143414388E-3</v>
      </c>
      <c r="AY82">
        <v>2.2909571143414388E-3</v>
      </c>
      <c r="AZ82">
        <v>2.2909571143414388E-3</v>
      </c>
      <c r="BA82">
        <v>2.2909571143414388E-3</v>
      </c>
      <c r="BB82">
        <v>2.2909571143414388E-3</v>
      </c>
      <c r="BC82">
        <v>2.2909571143414388E-3</v>
      </c>
      <c r="BD82">
        <v>2.2909571143414388E-3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892</v>
      </c>
      <c r="B83">
        <v>796.24103296200701</v>
      </c>
      <c r="C83">
        <v>1.4966710446732534E-3</v>
      </c>
      <c r="D83">
        <v>-30</v>
      </c>
      <c r="E83">
        <v>476</v>
      </c>
      <c r="F83">
        <v>-416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1.4966710446732534E-3</v>
      </c>
      <c r="Y83">
        <v>1.4966710446732534E-3</v>
      </c>
      <c r="Z83">
        <v>1.4966710446732534E-3</v>
      </c>
      <c r="AA83">
        <v>1.4966710446732534E-3</v>
      </c>
      <c r="AB83">
        <v>1.4966710446732534E-3</v>
      </c>
      <c r="AC83">
        <v>1.4966710446732534E-3</v>
      </c>
      <c r="AD83">
        <v>1.4966710446732534E-3</v>
      </c>
      <c r="AE83">
        <v>1.4966710446732534E-3</v>
      </c>
      <c r="AF83">
        <v>1.4966710446732534E-3</v>
      </c>
      <c r="AG83">
        <v>1.4966710446732534E-3</v>
      </c>
      <c r="AH83">
        <v>1.4966710446732534E-3</v>
      </c>
      <c r="AI83">
        <v>1.4966710446732534E-3</v>
      </c>
      <c r="AJ83">
        <v>1.4966710446732534E-3</v>
      </c>
      <c r="AK83">
        <v>1.4966710446732534E-3</v>
      </c>
      <c r="AL83">
        <v>1.4966710446732534E-3</v>
      </c>
      <c r="AM83">
        <v>1.4966710446732534E-3</v>
      </c>
      <c r="AN83">
        <v>1.4966710446732534E-3</v>
      </c>
      <c r="AO83">
        <v>1.4966710446732534E-3</v>
      </c>
      <c r="AP83">
        <v>1.4966710446732534E-3</v>
      </c>
      <c r="AQ83">
        <v>1.4966710446732534E-3</v>
      </c>
      <c r="AR83">
        <v>1.4966710446732534E-3</v>
      </c>
      <c r="AS83">
        <v>1.4966710446732534E-3</v>
      </c>
      <c r="AT83">
        <v>1.4966710446732534E-3</v>
      </c>
      <c r="AU83">
        <v>1.4966710446732534E-3</v>
      </c>
      <c r="AV83">
        <v>1.4966710446732534E-3</v>
      </c>
      <c r="AW83">
        <v>1.4966710446732534E-3</v>
      </c>
      <c r="AX83">
        <v>1.4966710446732534E-3</v>
      </c>
      <c r="AY83">
        <v>1.4966710446732534E-3</v>
      </c>
      <c r="AZ83">
        <v>1.4966710446732534E-3</v>
      </c>
      <c r="BA83">
        <v>1.4966710446732534E-3</v>
      </c>
      <c r="BB83">
        <v>1.4966710446732534E-3</v>
      </c>
      <c r="BC83">
        <v>1.4966710446732534E-3</v>
      </c>
      <c r="BD83">
        <v>1.4966710446732534E-3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892</v>
      </c>
      <c r="B84">
        <v>824.99421473220218</v>
      </c>
      <c r="C84">
        <v>1.5507175617656868E-3</v>
      </c>
      <c r="D84">
        <v>-40</v>
      </c>
      <c r="E84">
        <v>486</v>
      </c>
      <c r="F84">
        <v>-406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1.5507175617656868E-3</v>
      </c>
      <c r="Y84">
        <v>1.5507175617656868E-3</v>
      </c>
      <c r="Z84">
        <v>1.5507175617656868E-3</v>
      </c>
      <c r="AA84">
        <v>1.5507175617656868E-3</v>
      </c>
      <c r="AB84">
        <v>1.5507175617656868E-3</v>
      </c>
      <c r="AC84">
        <v>1.5507175617656868E-3</v>
      </c>
      <c r="AD84">
        <v>1.5507175617656868E-3</v>
      </c>
      <c r="AE84">
        <v>1.5507175617656868E-3</v>
      </c>
      <c r="AF84">
        <v>1.5507175617656868E-3</v>
      </c>
      <c r="AG84">
        <v>1.5507175617656868E-3</v>
      </c>
      <c r="AH84">
        <v>1.5507175617656868E-3</v>
      </c>
      <c r="AI84">
        <v>1.5507175617656868E-3</v>
      </c>
      <c r="AJ84">
        <v>1.5507175617656868E-3</v>
      </c>
      <c r="AK84">
        <v>1.5507175617656868E-3</v>
      </c>
      <c r="AL84">
        <v>1.5507175617656868E-3</v>
      </c>
      <c r="AM84">
        <v>1.5507175617656868E-3</v>
      </c>
      <c r="AN84">
        <v>1.5507175617656868E-3</v>
      </c>
      <c r="AO84">
        <v>1.5507175617656868E-3</v>
      </c>
      <c r="AP84">
        <v>1.5507175617656868E-3</v>
      </c>
      <c r="AQ84">
        <v>1.5507175617656868E-3</v>
      </c>
      <c r="AR84">
        <v>1.5507175617656868E-3</v>
      </c>
      <c r="AS84">
        <v>1.5507175617656868E-3</v>
      </c>
      <c r="AT84">
        <v>1.5507175617656868E-3</v>
      </c>
      <c r="AU84">
        <v>1.5507175617656868E-3</v>
      </c>
      <c r="AV84">
        <v>1.5507175617656868E-3</v>
      </c>
      <c r="AW84">
        <v>1.5507175617656868E-3</v>
      </c>
      <c r="AX84">
        <v>1.5507175617656868E-3</v>
      </c>
      <c r="AY84">
        <v>1.5507175617656868E-3</v>
      </c>
      <c r="AZ84">
        <v>1.5507175617656868E-3</v>
      </c>
      <c r="BA84">
        <v>1.5507175617656868E-3</v>
      </c>
      <c r="BB84">
        <v>1.5507175617656868E-3</v>
      </c>
      <c r="BC84">
        <v>1.5507175617656868E-3</v>
      </c>
      <c r="BD84">
        <v>1.5507175617656868E-3</v>
      </c>
      <c r="BE84">
        <v>1.5507175617656868E-3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892</v>
      </c>
      <c r="B85">
        <v>789.405666026885</v>
      </c>
      <c r="C85">
        <v>1.483822804821236E-3</v>
      </c>
      <c r="D85">
        <v>-47</v>
      </c>
      <c r="E85">
        <v>493</v>
      </c>
      <c r="F85">
        <v>-399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1.483822804821236E-3</v>
      </c>
      <c r="Z85">
        <v>1.483822804821236E-3</v>
      </c>
      <c r="AA85">
        <v>1.483822804821236E-3</v>
      </c>
      <c r="AB85">
        <v>1.483822804821236E-3</v>
      </c>
      <c r="AC85">
        <v>1.483822804821236E-3</v>
      </c>
      <c r="AD85">
        <v>1.483822804821236E-3</v>
      </c>
      <c r="AE85">
        <v>1.483822804821236E-3</v>
      </c>
      <c r="AF85">
        <v>1.483822804821236E-3</v>
      </c>
      <c r="AG85">
        <v>1.483822804821236E-3</v>
      </c>
      <c r="AH85">
        <v>1.483822804821236E-3</v>
      </c>
      <c r="AI85">
        <v>1.483822804821236E-3</v>
      </c>
      <c r="AJ85">
        <v>1.483822804821236E-3</v>
      </c>
      <c r="AK85">
        <v>1.483822804821236E-3</v>
      </c>
      <c r="AL85">
        <v>1.483822804821236E-3</v>
      </c>
      <c r="AM85">
        <v>1.483822804821236E-3</v>
      </c>
      <c r="AN85">
        <v>1.483822804821236E-3</v>
      </c>
      <c r="AO85">
        <v>1.483822804821236E-3</v>
      </c>
      <c r="AP85">
        <v>1.483822804821236E-3</v>
      </c>
      <c r="AQ85">
        <v>1.483822804821236E-3</v>
      </c>
      <c r="AR85">
        <v>1.483822804821236E-3</v>
      </c>
      <c r="AS85">
        <v>1.483822804821236E-3</v>
      </c>
      <c r="AT85">
        <v>1.483822804821236E-3</v>
      </c>
      <c r="AU85">
        <v>1.483822804821236E-3</v>
      </c>
      <c r="AV85">
        <v>1.483822804821236E-3</v>
      </c>
      <c r="AW85">
        <v>1.483822804821236E-3</v>
      </c>
      <c r="AX85">
        <v>1.483822804821236E-3</v>
      </c>
      <c r="AY85">
        <v>1.483822804821236E-3</v>
      </c>
      <c r="AZ85">
        <v>1.483822804821236E-3</v>
      </c>
      <c r="BA85">
        <v>1.483822804821236E-3</v>
      </c>
      <c r="BB85">
        <v>1.483822804821236E-3</v>
      </c>
      <c r="BC85">
        <v>1.483822804821236E-3</v>
      </c>
      <c r="BD85">
        <v>1.483822804821236E-3</v>
      </c>
      <c r="BE85">
        <v>1.483822804821236E-3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892</v>
      </c>
      <c r="B86">
        <v>834.47645800585519</v>
      </c>
      <c r="C86">
        <v>1.5685410578663976E-3</v>
      </c>
      <c r="D86">
        <v>-54</v>
      </c>
      <c r="E86">
        <v>500</v>
      </c>
      <c r="F86">
        <v>-392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1.5685410578663976E-3</v>
      </c>
      <c r="Z86">
        <v>1.5685410578663976E-3</v>
      </c>
      <c r="AA86">
        <v>1.5685410578663976E-3</v>
      </c>
      <c r="AB86">
        <v>1.5685410578663976E-3</v>
      </c>
      <c r="AC86">
        <v>1.5685410578663976E-3</v>
      </c>
      <c r="AD86">
        <v>1.5685410578663976E-3</v>
      </c>
      <c r="AE86">
        <v>1.5685410578663976E-3</v>
      </c>
      <c r="AF86">
        <v>1.5685410578663976E-3</v>
      </c>
      <c r="AG86">
        <v>1.5685410578663976E-3</v>
      </c>
      <c r="AH86">
        <v>1.5685410578663976E-3</v>
      </c>
      <c r="AI86">
        <v>1.5685410578663976E-3</v>
      </c>
      <c r="AJ86">
        <v>1.5685410578663976E-3</v>
      </c>
      <c r="AK86">
        <v>1.5685410578663976E-3</v>
      </c>
      <c r="AL86">
        <v>1.5685410578663976E-3</v>
      </c>
      <c r="AM86">
        <v>1.5685410578663976E-3</v>
      </c>
      <c r="AN86">
        <v>1.5685410578663976E-3</v>
      </c>
      <c r="AO86">
        <v>1.5685410578663976E-3</v>
      </c>
      <c r="AP86">
        <v>1.5685410578663976E-3</v>
      </c>
      <c r="AQ86">
        <v>1.5685410578663976E-3</v>
      </c>
      <c r="AR86">
        <v>1.5685410578663976E-3</v>
      </c>
      <c r="AS86">
        <v>1.5685410578663976E-3</v>
      </c>
      <c r="AT86">
        <v>1.5685410578663976E-3</v>
      </c>
      <c r="AU86">
        <v>1.5685410578663976E-3</v>
      </c>
      <c r="AV86">
        <v>1.5685410578663976E-3</v>
      </c>
      <c r="AW86">
        <v>1.5685410578663976E-3</v>
      </c>
      <c r="AX86">
        <v>1.5685410578663976E-3</v>
      </c>
      <c r="AY86">
        <v>1.5685410578663976E-3</v>
      </c>
      <c r="AZ86">
        <v>1.5685410578663976E-3</v>
      </c>
      <c r="BA86">
        <v>1.5685410578663976E-3</v>
      </c>
      <c r="BB86">
        <v>1.5685410578663976E-3</v>
      </c>
      <c r="BC86">
        <v>1.5685410578663976E-3</v>
      </c>
      <c r="BD86">
        <v>1.5685410578663976E-3</v>
      </c>
      <c r="BE86">
        <v>1.5685410578663976E-3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892</v>
      </c>
      <c r="B87">
        <v>852.71062279860962</v>
      </c>
      <c r="C87">
        <v>1.6028152855680213E-3</v>
      </c>
      <c r="D87">
        <v>-61</v>
      </c>
      <c r="E87">
        <v>507</v>
      </c>
      <c r="F87">
        <v>-385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1.6028152855680213E-3</v>
      </c>
      <c r="Z87">
        <v>1.6028152855680213E-3</v>
      </c>
      <c r="AA87">
        <v>1.6028152855680213E-3</v>
      </c>
      <c r="AB87">
        <v>1.6028152855680213E-3</v>
      </c>
      <c r="AC87">
        <v>1.6028152855680213E-3</v>
      </c>
      <c r="AD87">
        <v>1.6028152855680213E-3</v>
      </c>
      <c r="AE87">
        <v>1.6028152855680213E-3</v>
      </c>
      <c r="AF87">
        <v>1.6028152855680213E-3</v>
      </c>
      <c r="AG87">
        <v>1.6028152855680213E-3</v>
      </c>
      <c r="AH87">
        <v>1.6028152855680213E-3</v>
      </c>
      <c r="AI87">
        <v>1.6028152855680213E-3</v>
      </c>
      <c r="AJ87">
        <v>1.6028152855680213E-3</v>
      </c>
      <c r="AK87">
        <v>1.6028152855680213E-3</v>
      </c>
      <c r="AL87">
        <v>1.6028152855680213E-3</v>
      </c>
      <c r="AM87">
        <v>1.6028152855680213E-3</v>
      </c>
      <c r="AN87">
        <v>1.6028152855680213E-3</v>
      </c>
      <c r="AO87">
        <v>1.6028152855680213E-3</v>
      </c>
      <c r="AP87">
        <v>1.6028152855680213E-3</v>
      </c>
      <c r="AQ87">
        <v>1.6028152855680213E-3</v>
      </c>
      <c r="AR87">
        <v>1.6028152855680213E-3</v>
      </c>
      <c r="AS87">
        <v>1.6028152855680213E-3</v>
      </c>
      <c r="AT87">
        <v>1.6028152855680213E-3</v>
      </c>
      <c r="AU87">
        <v>1.6028152855680213E-3</v>
      </c>
      <c r="AV87">
        <v>1.6028152855680213E-3</v>
      </c>
      <c r="AW87">
        <v>1.6028152855680213E-3</v>
      </c>
      <c r="AX87">
        <v>1.6028152855680213E-3</v>
      </c>
      <c r="AY87">
        <v>1.6028152855680213E-3</v>
      </c>
      <c r="AZ87">
        <v>1.6028152855680213E-3</v>
      </c>
      <c r="BA87">
        <v>1.6028152855680213E-3</v>
      </c>
      <c r="BB87">
        <v>1.6028152855680213E-3</v>
      </c>
      <c r="BC87">
        <v>1.6028152855680213E-3</v>
      </c>
      <c r="BD87">
        <v>1.6028152855680213E-3</v>
      </c>
      <c r="BE87">
        <v>1.6028152855680213E-3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892</v>
      </c>
      <c r="B88">
        <v>858.21156906145166</v>
      </c>
      <c r="C88">
        <v>1.6131552538051169E-3</v>
      </c>
      <c r="D88">
        <v>-68</v>
      </c>
      <c r="E88">
        <v>514</v>
      </c>
      <c r="F88">
        <v>-378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1.6131552538051169E-3</v>
      </c>
      <c r="Z88">
        <v>1.6131552538051169E-3</v>
      </c>
      <c r="AA88">
        <v>1.6131552538051169E-3</v>
      </c>
      <c r="AB88">
        <v>1.6131552538051169E-3</v>
      </c>
      <c r="AC88">
        <v>1.6131552538051169E-3</v>
      </c>
      <c r="AD88">
        <v>1.6131552538051169E-3</v>
      </c>
      <c r="AE88">
        <v>1.6131552538051169E-3</v>
      </c>
      <c r="AF88">
        <v>1.6131552538051169E-3</v>
      </c>
      <c r="AG88">
        <v>1.6131552538051169E-3</v>
      </c>
      <c r="AH88">
        <v>1.6131552538051169E-3</v>
      </c>
      <c r="AI88">
        <v>1.6131552538051169E-3</v>
      </c>
      <c r="AJ88">
        <v>1.6131552538051169E-3</v>
      </c>
      <c r="AK88">
        <v>1.6131552538051169E-3</v>
      </c>
      <c r="AL88">
        <v>1.6131552538051169E-3</v>
      </c>
      <c r="AM88">
        <v>1.6131552538051169E-3</v>
      </c>
      <c r="AN88">
        <v>1.6131552538051169E-3</v>
      </c>
      <c r="AO88">
        <v>1.6131552538051169E-3</v>
      </c>
      <c r="AP88">
        <v>1.6131552538051169E-3</v>
      </c>
      <c r="AQ88">
        <v>1.6131552538051169E-3</v>
      </c>
      <c r="AR88">
        <v>1.6131552538051169E-3</v>
      </c>
      <c r="AS88">
        <v>1.6131552538051169E-3</v>
      </c>
      <c r="AT88">
        <v>1.6131552538051169E-3</v>
      </c>
      <c r="AU88">
        <v>1.6131552538051169E-3</v>
      </c>
      <c r="AV88">
        <v>1.6131552538051169E-3</v>
      </c>
      <c r="AW88">
        <v>1.6131552538051169E-3</v>
      </c>
      <c r="AX88">
        <v>1.6131552538051169E-3</v>
      </c>
      <c r="AY88">
        <v>1.6131552538051169E-3</v>
      </c>
      <c r="AZ88">
        <v>1.6131552538051169E-3</v>
      </c>
      <c r="BA88">
        <v>1.6131552538051169E-3</v>
      </c>
      <c r="BB88">
        <v>1.6131552538051169E-3</v>
      </c>
      <c r="BC88">
        <v>1.6131552538051169E-3</v>
      </c>
      <c r="BD88">
        <v>1.6131552538051169E-3</v>
      </c>
      <c r="BE88">
        <v>1.6131552538051169E-3</v>
      </c>
      <c r="BF88">
        <v>1.6131552538051169E-3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892</v>
      </c>
      <c r="B89">
        <v>816.32028008569603</v>
      </c>
      <c r="C89">
        <v>1.5344134198144476E-3</v>
      </c>
      <c r="D89">
        <v>-75</v>
      </c>
      <c r="E89">
        <v>521</v>
      </c>
      <c r="F89">
        <v>-371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1.5344134198144476E-3</v>
      </c>
      <c r="AA89">
        <v>1.5344134198144476E-3</v>
      </c>
      <c r="AB89">
        <v>1.5344134198144476E-3</v>
      </c>
      <c r="AC89">
        <v>1.5344134198144476E-3</v>
      </c>
      <c r="AD89">
        <v>1.5344134198144476E-3</v>
      </c>
      <c r="AE89">
        <v>1.5344134198144476E-3</v>
      </c>
      <c r="AF89">
        <v>1.5344134198144476E-3</v>
      </c>
      <c r="AG89">
        <v>1.5344134198144476E-3</v>
      </c>
      <c r="AH89">
        <v>1.5344134198144476E-3</v>
      </c>
      <c r="AI89">
        <v>1.5344134198144476E-3</v>
      </c>
      <c r="AJ89">
        <v>1.5344134198144476E-3</v>
      </c>
      <c r="AK89">
        <v>1.5344134198144476E-3</v>
      </c>
      <c r="AL89">
        <v>1.5344134198144476E-3</v>
      </c>
      <c r="AM89">
        <v>1.5344134198144476E-3</v>
      </c>
      <c r="AN89">
        <v>1.5344134198144476E-3</v>
      </c>
      <c r="AO89">
        <v>1.5344134198144476E-3</v>
      </c>
      <c r="AP89">
        <v>1.5344134198144476E-3</v>
      </c>
      <c r="AQ89">
        <v>1.5344134198144476E-3</v>
      </c>
      <c r="AR89">
        <v>1.5344134198144476E-3</v>
      </c>
      <c r="AS89">
        <v>1.5344134198144476E-3</v>
      </c>
      <c r="AT89">
        <v>1.5344134198144476E-3</v>
      </c>
      <c r="AU89">
        <v>1.5344134198144476E-3</v>
      </c>
      <c r="AV89">
        <v>1.5344134198144476E-3</v>
      </c>
      <c r="AW89">
        <v>1.5344134198144476E-3</v>
      </c>
      <c r="AX89">
        <v>1.5344134198144476E-3</v>
      </c>
      <c r="AY89">
        <v>1.5344134198144476E-3</v>
      </c>
      <c r="AZ89">
        <v>1.5344134198144476E-3</v>
      </c>
      <c r="BA89">
        <v>1.5344134198144476E-3</v>
      </c>
      <c r="BB89">
        <v>1.5344134198144476E-3</v>
      </c>
      <c r="BC89">
        <v>1.5344134198144476E-3</v>
      </c>
      <c r="BD89">
        <v>1.5344134198144476E-3</v>
      </c>
      <c r="BE89">
        <v>1.5344134198144476E-3</v>
      </c>
      <c r="BF89">
        <v>1.5344134198144476E-3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892</v>
      </c>
      <c r="B90">
        <v>822.89698396820097</v>
      </c>
      <c r="C90">
        <v>1.5467754582712185E-3</v>
      </c>
      <c r="D90">
        <v>-68</v>
      </c>
      <c r="E90">
        <v>514</v>
      </c>
      <c r="F90">
        <v>-378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1.5467754582712185E-3</v>
      </c>
      <c r="Z90">
        <v>1.5467754582712185E-3</v>
      </c>
      <c r="AA90">
        <v>1.5467754582712185E-3</v>
      </c>
      <c r="AB90">
        <v>1.5467754582712185E-3</v>
      </c>
      <c r="AC90">
        <v>1.5467754582712185E-3</v>
      </c>
      <c r="AD90">
        <v>1.5467754582712185E-3</v>
      </c>
      <c r="AE90">
        <v>1.5467754582712185E-3</v>
      </c>
      <c r="AF90">
        <v>1.5467754582712185E-3</v>
      </c>
      <c r="AG90">
        <v>1.5467754582712185E-3</v>
      </c>
      <c r="AH90">
        <v>1.5467754582712185E-3</v>
      </c>
      <c r="AI90">
        <v>1.5467754582712185E-3</v>
      </c>
      <c r="AJ90">
        <v>1.5467754582712185E-3</v>
      </c>
      <c r="AK90">
        <v>1.5467754582712185E-3</v>
      </c>
      <c r="AL90">
        <v>1.5467754582712185E-3</v>
      </c>
      <c r="AM90">
        <v>1.5467754582712185E-3</v>
      </c>
      <c r="AN90">
        <v>1.5467754582712185E-3</v>
      </c>
      <c r="AO90">
        <v>1.5467754582712185E-3</v>
      </c>
      <c r="AP90">
        <v>1.5467754582712185E-3</v>
      </c>
      <c r="AQ90">
        <v>1.5467754582712185E-3</v>
      </c>
      <c r="AR90">
        <v>1.5467754582712185E-3</v>
      </c>
      <c r="AS90">
        <v>1.5467754582712185E-3</v>
      </c>
      <c r="AT90">
        <v>1.5467754582712185E-3</v>
      </c>
      <c r="AU90">
        <v>1.5467754582712185E-3</v>
      </c>
      <c r="AV90">
        <v>1.5467754582712185E-3</v>
      </c>
      <c r="AW90">
        <v>1.5467754582712185E-3</v>
      </c>
      <c r="AX90">
        <v>1.5467754582712185E-3</v>
      </c>
      <c r="AY90">
        <v>1.5467754582712185E-3</v>
      </c>
      <c r="AZ90">
        <v>1.5467754582712185E-3</v>
      </c>
      <c r="BA90">
        <v>1.5467754582712185E-3</v>
      </c>
      <c r="BB90">
        <v>1.5467754582712185E-3</v>
      </c>
      <c r="BC90">
        <v>1.5467754582712185E-3</v>
      </c>
      <c r="BD90">
        <v>1.5467754582712185E-3</v>
      </c>
      <c r="BE90">
        <v>1.5467754582712185E-3</v>
      </c>
      <c r="BF90">
        <v>1.5467754582712185E-3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892</v>
      </c>
      <c r="B91">
        <v>849.07825273241326</v>
      </c>
      <c r="C91">
        <v>1.5959876255045977E-3</v>
      </c>
      <c r="D91">
        <v>-61</v>
      </c>
      <c r="E91">
        <v>507</v>
      </c>
      <c r="F91">
        <v>-385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1.5959876255045977E-3</v>
      </c>
      <c r="Z91">
        <v>1.5959876255045977E-3</v>
      </c>
      <c r="AA91">
        <v>1.5959876255045977E-3</v>
      </c>
      <c r="AB91">
        <v>1.5959876255045977E-3</v>
      </c>
      <c r="AC91">
        <v>1.5959876255045977E-3</v>
      </c>
      <c r="AD91">
        <v>1.5959876255045977E-3</v>
      </c>
      <c r="AE91">
        <v>1.5959876255045977E-3</v>
      </c>
      <c r="AF91">
        <v>1.5959876255045977E-3</v>
      </c>
      <c r="AG91">
        <v>1.5959876255045977E-3</v>
      </c>
      <c r="AH91">
        <v>1.5959876255045977E-3</v>
      </c>
      <c r="AI91">
        <v>1.5959876255045977E-3</v>
      </c>
      <c r="AJ91">
        <v>1.5959876255045977E-3</v>
      </c>
      <c r="AK91">
        <v>1.5959876255045977E-3</v>
      </c>
      <c r="AL91">
        <v>1.5959876255045977E-3</v>
      </c>
      <c r="AM91">
        <v>1.5959876255045977E-3</v>
      </c>
      <c r="AN91">
        <v>1.5959876255045977E-3</v>
      </c>
      <c r="AO91">
        <v>1.5959876255045977E-3</v>
      </c>
      <c r="AP91">
        <v>1.5959876255045977E-3</v>
      </c>
      <c r="AQ91">
        <v>1.5959876255045977E-3</v>
      </c>
      <c r="AR91">
        <v>1.5959876255045977E-3</v>
      </c>
      <c r="AS91">
        <v>1.5959876255045977E-3</v>
      </c>
      <c r="AT91">
        <v>1.5959876255045977E-3</v>
      </c>
      <c r="AU91">
        <v>1.5959876255045977E-3</v>
      </c>
      <c r="AV91">
        <v>1.5959876255045977E-3</v>
      </c>
      <c r="AW91">
        <v>1.5959876255045977E-3</v>
      </c>
      <c r="AX91">
        <v>1.5959876255045977E-3</v>
      </c>
      <c r="AY91">
        <v>1.5959876255045977E-3</v>
      </c>
      <c r="AZ91">
        <v>1.5959876255045977E-3</v>
      </c>
      <c r="BA91">
        <v>1.5959876255045977E-3</v>
      </c>
      <c r="BB91">
        <v>1.5959876255045977E-3</v>
      </c>
      <c r="BC91">
        <v>1.5959876255045977E-3</v>
      </c>
      <c r="BD91">
        <v>1.5959876255045977E-3</v>
      </c>
      <c r="BE91">
        <v>1.5959876255045977E-3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892</v>
      </c>
      <c r="B92">
        <v>814.90894151815189</v>
      </c>
      <c r="C92">
        <v>1.5317605678753605E-3</v>
      </c>
      <c r="D92">
        <v>-54</v>
      </c>
      <c r="E92">
        <v>500</v>
      </c>
      <c r="F92">
        <v>-392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1.5317605678753605E-3</v>
      </c>
      <c r="Z92">
        <v>1.5317605678753605E-3</v>
      </c>
      <c r="AA92">
        <v>1.5317605678753605E-3</v>
      </c>
      <c r="AB92">
        <v>1.5317605678753605E-3</v>
      </c>
      <c r="AC92">
        <v>1.5317605678753605E-3</v>
      </c>
      <c r="AD92">
        <v>1.5317605678753605E-3</v>
      </c>
      <c r="AE92">
        <v>1.5317605678753605E-3</v>
      </c>
      <c r="AF92">
        <v>1.5317605678753605E-3</v>
      </c>
      <c r="AG92">
        <v>1.5317605678753605E-3</v>
      </c>
      <c r="AH92">
        <v>1.5317605678753605E-3</v>
      </c>
      <c r="AI92">
        <v>1.5317605678753605E-3</v>
      </c>
      <c r="AJ92">
        <v>1.5317605678753605E-3</v>
      </c>
      <c r="AK92">
        <v>1.5317605678753605E-3</v>
      </c>
      <c r="AL92">
        <v>1.5317605678753605E-3</v>
      </c>
      <c r="AM92">
        <v>1.5317605678753605E-3</v>
      </c>
      <c r="AN92">
        <v>1.5317605678753605E-3</v>
      </c>
      <c r="AO92">
        <v>1.5317605678753605E-3</v>
      </c>
      <c r="AP92">
        <v>1.5317605678753605E-3</v>
      </c>
      <c r="AQ92">
        <v>1.5317605678753605E-3</v>
      </c>
      <c r="AR92">
        <v>1.5317605678753605E-3</v>
      </c>
      <c r="AS92">
        <v>1.5317605678753605E-3</v>
      </c>
      <c r="AT92">
        <v>1.5317605678753605E-3</v>
      </c>
      <c r="AU92">
        <v>1.5317605678753605E-3</v>
      </c>
      <c r="AV92">
        <v>1.5317605678753605E-3</v>
      </c>
      <c r="AW92">
        <v>1.5317605678753605E-3</v>
      </c>
      <c r="AX92">
        <v>1.5317605678753605E-3</v>
      </c>
      <c r="AY92">
        <v>1.5317605678753605E-3</v>
      </c>
      <c r="AZ92">
        <v>1.5317605678753605E-3</v>
      </c>
      <c r="BA92">
        <v>1.5317605678753605E-3</v>
      </c>
      <c r="BB92">
        <v>1.5317605678753605E-3</v>
      </c>
      <c r="BC92">
        <v>1.5317605678753605E-3</v>
      </c>
      <c r="BD92">
        <v>1.5317605678753605E-3</v>
      </c>
      <c r="BE92">
        <v>1.5317605678753605E-3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892</v>
      </c>
      <c r="B93">
        <v>849.96963474193058</v>
      </c>
      <c r="C93">
        <v>1.5976631302678029E-3</v>
      </c>
      <c r="D93">
        <v>-47</v>
      </c>
      <c r="E93">
        <v>493</v>
      </c>
      <c r="F93">
        <v>-399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1.5976631302678029E-3</v>
      </c>
      <c r="Z93">
        <v>1.5976631302678029E-3</v>
      </c>
      <c r="AA93">
        <v>1.5976631302678029E-3</v>
      </c>
      <c r="AB93">
        <v>1.5976631302678029E-3</v>
      </c>
      <c r="AC93">
        <v>1.5976631302678029E-3</v>
      </c>
      <c r="AD93">
        <v>1.5976631302678029E-3</v>
      </c>
      <c r="AE93">
        <v>1.5976631302678029E-3</v>
      </c>
      <c r="AF93">
        <v>1.5976631302678029E-3</v>
      </c>
      <c r="AG93">
        <v>1.5976631302678029E-3</v>
      </c>
      <c r="AH93">
        <v>1.5976631302678029E-3</v>
      </c>
      <c r="AI93">
        <v>1.5976631302678029E-3</v>
      </c>
      <c r="AJ93">
        <v>1.5976631302678029E-3</v>
      </c>
      <c r="AK93">
        <v>1.5976631302678029E-3</v>
      </c>
      <c r="AL93">
        <v>1.5976631302678029E-3</v>
      </c>
      <c r="AM93">
        <v>1.5976631302678029E-3</v>
      </c>
      <c r="AN93">
        <v>1.5976631302678029E-3</v>
      </c>
      <c r="AO93">
        <v>1.5976631302678029E-3</v>
      </c>
      <c r="AP93">
        <v>1.5976631302678029E-3</v>
      </c>
      <c r="AQ93">
        <v>1.5976631302678029E-3</v>
      </c>
      <c r="AR93">
        <v>1.5976631302678029E-3</v>
      </c>
      <c r="AS93">
        <v>1.5976631302678029E-3</v>
      </c>
      <c r="AT93">
        <v>1.5976631302678029E-3</v>
      </c>
      <c r="AU93">
        <v>1.5976631302678029E-3</v>
      </c>
      <c r="AV93">
        <v>1.5976631302678029E-3</v>
      </c>
      <c r="AW93">
        <v>1.5976631302678029E-3</v>
      </c>
      <c r="AX93">
        <v>1.5976631302678029E-3</v>
      </c>
      <c r="AY93">
        <v>1.5976631302678029E-3</v>
      </c>
      <c r="AZ93">
        <v>1.5976631302678029E-3</v>
      </c>
      <c r="BA93">
        <v>1.5976631302678029E-3</v>
      </c>
      <c r="BB93">
        <v>1.5976631302678029E-3</v>
      </c>
      <c r="BC93">
        <v>1.5976631302678029E-3</v>
      </c>
      <c r="BD93">
        <v>1.5976631302678029E-3</v>
      </c>
      <c r="BE93">
        <v>1.5976631302678029E-3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892</v>
      </c>
      <c r="B94">
        <v>833.08256217022051</v>
      </c>
      <c r="C94">
        <v>1.565920992521706E-3</v>
      </c>
      <c r="D94">
        <v>-40</v>
      </c>
      <c r="E94">
        <v>486</v>
      </c>
      <c r="F94">
        <v>-406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1.565920992521706E-3</v>
      </c>
      <c r="Y94">
        <v>1.565920992521706E-3</v>
      </c>
      <c r="Z94">
        <v>1.565920992521706E-3</v>
      </c>
      <c r="AA94">
        <v>1.565920992521706E-3</v>
      </c>
      <c r="AB94">
        <v>1.565920992521706E-3</v>
      </c>
      <c r="AC94">
        <v>1.565920992521706E-3</v>
      </c>
      <c r="AD94">
        <v>1.565920992521706E-3</v>
      </c>
      <c r="AE94">
        <v>1.565920992521706E-3</v>
      </c>
      <c r="AF94">
        <v>1.565920992521706E-3</v>
      </c>
      <c r="AG94">
        <v>1.565920992521706E-3</v>
      </c>
      <c r="AH94">
        <v>1.565920992521706E-3</v>
      </c>
      <c r="AI94">
        <v>1.565920992521706E-3</v>
      </c>
      <c r="AJ94">
        <v>1.565920992521706E-3</v>
      </c>
      <c r="AK94">
        <v>1.565920992521706E-3</v>
      </c>
      <c r="AL94">
        <v>1.565920992521706E-3</v>
      </c>
      <c r="AM94">
        <v>1.565920992521706E-3</v>
      </c>
      <c r="AN94">
        <v>1.565920992521706E-3</v>
      </c>
      <c r="AO94">
        <v>1.565920992521706E-3</v>
      </c>
      <c r="AP94">
        <v>1.565920992521706E-3</v>
      </c>
      <c r="AQ94">
        <v>1.565920992521706E-3</v>
      </c>
      <c r="AR94">
        <v>1.565920992521706E-3</v>
      </c>
      <c r="AS94">
        <v>1.565920992521706E-3</v>
      </c>
      <c r="AT94">
        <v>1.565920992521706E-3</v>
      </c>
      <c r="AU94">
        <v>1.565920992521706E-3</v>
      </c>
      <c r="AV94">
        <v>1.565920992521706E-3</v>
      </c>
      <c r="AW94">
        <v>1.565920992521706E-3</v>
      </c>
      <c r="AX94">
        <v>1.565920992521706E-3</v>
      </c>
      <c r="AY94">
        <v>1.565920992521706E-3</v>
      </c>
      <c r="AZ94">
        <v>1.565920992521706E-3</v>
      </c>
      <c r="BA94">
        <v>1.565920992521706E-3</v>
      </c>
      <c r="BB94">
        <v>1.565920992521706E-3</v>
      </c>
      <c r="BC94">
        <v>1.565920992521706E-3</v>
      </c>
      <c r="BD94">
        <v>1.565920992521706E-3</v>
      </c>
      <c r="BE94">
        <v>1.565920992521706E-3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892</v>
      </c>
      <c r="B95">
        <v>816.85702438045587</v>
      </c>
      <c r="C95">
        <v>1.5354223224093972E-3</v>
      </c>
      <c r="D95">
        <v>-30</v>
      </c>
      <c r="E95">
        <v>476</v>
      </c>
      <c r="F95">
        <v>-416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1.5354223224093972E-3</v>
      </c>
      <c r="Y95">
        <v>1.5354223224093972E-3</v>
      </c>
      <c r="Z95">
        <v>1.5354223224093972E-3</v>
      </c>
      <c r="AA95">
        <v>1.5354223224093972E-3</v>
      </c>
      <c r="AB95">
        <v>1.5354223224093972E-3</v>
      </c>
      <c r="AC95">
        <v>1.5354223224093972E-3</v>
      </c>
      <c r="AD95">
        <v>1.5354223224093972E-3</v>
      </c>
      <c r="AE95">
        <v>1.5354223224093972E-3</v>
      </c>
      <c r="AF95">
        <v>1.5354223224093972E-3</v>
      </c>
      <c r="AG95">
        <v>1.5354223224093972E-3</v>
      </c>
      <c r="AH95">
        <v>1.5354223224093972E-3</v>
      </c>
      <c r="AI95">
        <v>1.5354223224093972E-3</v>
      </c>
      <c r="AJ95">
        <v>1.5354223224093972E-3</v>
      </c>
      <c r="AK95">
        <v>1.5354223224093972E-3</v>
      </c>
      <c r="AL95">
        <v>1.5354223224093972E-3</v>
      </c>
      <c r="AM95">
        <v>1.5354223224093972E-3</v>
      </c>
      <c r="AN95">
        <v>1.5354223224093972E-3</v>
      </c>
      <c r="AO95">
        <v>1.5354223224093972E-3</v>
      </c>
      <c r="AP95">
        <v>1.5354223224093972E-3</v>
      </c>
      <c r="AQ95">
        <v>1.5354223224093972E-3</v>
      </c>
      <c r="AR95">
        <v>1.5354223224093972E-3</v>
      </c>
      <c r="AS95">
        <v>1.5354223224093972E-3</v>
      </c>
      <c r="AT95">
        <v>1.5354223224093972E-3</v>
      </c>
      <c r="AU95">
        <v>1.5354223224093972E-3</v>
      </c>
      <c r="AV95">
        <v>1.5354223224093972E-3</v>
      </c>
      <c r="AW95">
        <v>1.5354223224093972E-3</v>
      </c>
      <c r="AX95">
        <v>1.5354223224093972E-3</v>
      </c>
      <c r="AY95">
        <v>1.5354223224093972E-3</v>
      </c>
      <c r="AZ95">
        <v>1.5354223224093972E-3</v>
      </c>
      <c r="BA95">
        <v>1.5354223224093972E-3</v>
      </c>
      <c r="BB95">
        <v>1.5354223224093972E-3</v>
      </c>
      <c r="BC95">
        <v>1.5354223224093972E-3</v>
      </c>
      <c r="BD95">
        <v>1.5354223224093972E-3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892</v>
      </c>
      <c r="B96">
        <v>802.41252153171001</v>
      </c>
      <c r="C96">
        <v>1.5082714117259863E-3</v>
      </c>
      <c r="D96">
        <v>-20</v>
      </c>
      <c r="E96">
        <v>466</v>
      </c>
      <c r="F96">
        <v>-426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1.5082714117259863E-3</v>
      </c>
      <c r="Y96">
        <v>1.5082714117259863E-3</v>
      </c>
      <c r="Z96">
        <v>1.5082714117259863E-3</v>
      </c>
      <c r="AA96">
        <v>1.5082714117259863E-3</v>
      </c>
      <c r="AB96">
        <v>1.5082714117259863E-3</v>
      </c>
      <c r="AC96">
        <v>1.5082714117259863E-3</v>
      </c>
      <c r="AD96">
        <v>1.5082714117259863E-3</v>
      </c>
      <c r="AE96">
        <v>1.5082714117259863E-3</v>
      </c>
      <c r="AF96">
        <v>1.5082714117259863E-3</v>
      </c>
      <c r="AG96">
        <v>1.5082714117259863E-3</v>
      </c>
      <c r="AH96">
        <v>1.5082714117259863E-3</v>
      </c>
      <c r="AI96">
        <v>1.5082714117259863E-3</v>
      </c>
      <c r="AJ96">
        <v>1.5082714117259863E-3</v>
      </c>
      <c r="AK96">
        <v>1.5082714117259863E-3</v>
      </c>
      <c r="AL96">
        <v>1.5082714117259863E-3</v>
      </c>
      <c r="AM96">
        <v>1.5082714117259863E-3</v>
      </c>
      <c r="AN96">
        <v>1.5082714117259863E-3</v>
      </c>
      <c r="AO96">
        <v>1.5082714117259863E-3</v>
      </c>
      <c r="AP96">
        <v>1.5082714117259863E-3</v>
      </c>
      <c r="AQ96">
        <v>1.5082714117259863E-3</v>
      </c>
      <c r="AR96">
        <v>1.5082714117259863E-3</v>
      </c>
      <c r="AS96">
        <v>1.5082714117259863E-3</v>
      </c>
      <c r="AT96">
        <v>1.5082714117259863E-3</v>
      </c>
      <c r="AU96">
        <v>1.5082714117259863E-3</v>
      </c>
      <c r="AV96">
        <v>1.5082714117259863E-3</v>
      </c>
      <c r="AW96">
        <v>1.5082714117259863E-3</v>
      </c>
      <c r="AX96">
        <v>1.5082714117259863E-3</v>
      </c>
      <c r="AY96">
        <v>1.5082714117259863E-3</v>
      </c>
      <c r="AZ96">
        <v>1.5082714117259863E-3</v>
      </c>
      <c r="BA96">
        <v>1.5082714117259863E-3</v>
      </c>
      <c r="BB96">
        <v>1.5082714117259863E-3</v>
      </c>
      <c r="BC96">
        <v>1.5082714117259863E-3</v>
      </c>
      <c r="BD96">
        <v>1.5082714117259863E-3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892</v>
      </c>
      <c r="B97">
        <v>839.10587221370372</v>
      </c>
      <c r="C97">
        <v>1.5772428327208172E-3</v>
      </c>
      <c r="D97">
        <v>-10</v>
      </c>
      <c r="E97">
        <v>456</v>
      </c>
      <c r="F97">
        <v>-436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1.5772428327208172E-3</v>
      </c>
      <c r="X97">
        <v>1.5772428327208172E-3</v>
      </c>
      <c r="Y97">
        <v>1.5772428327208172E-3</v>
      </c>
      <c r="Z97">
        <v>1.5772428327208172E-3</v>
      </c>
      <c r="AA97">
        <v>1.5772428327208172E-3</v>
      </c>
      <c r="AB97">
        <v>1.5772428327208172E-3</v>
      </c>
      <c r="AC97">
        <v>1.5772428327208172E-3</v>
      </c>
      <c r="AD97">
        <v>1.5772428327208172E-3</v>
      </c>
      <c r="AE97">
        <v>1.5772428327208172E-3</v>
      </c>
      <c r="AF97">
        <v>1.5772428327208172E-3</v>
      </c>
      <c r="AG97">
        <v>1.5772428327208172E-3</v>
      </c>
      <c r="AH97">
        <v>1.5772428327208172E-3</v>
      </c>
      <c r="AI97">
        <v>1.5772428327208172E-3</v>
      </c>
      <c r="AJ97">
        <v>1.5772428327208172E-3</v>
      </c>
      <c r="AK97">
        <v>1.5772428327208172E-3</v>
      </c>
      <c r="AL97">
        <v>1.5772428327208172E-3</v>
      </c>
      <c r="AM97">
        <v>1.5772428327208172E-3</v>
      </c>
      <c r="AN97">
        <v>1.5772428327208172E-3</v>
      </c>
      <c r="AO97">
        <v>1.5772428327208172E-3</v>
      </c>
      <c r="AP97">
        <v>1.5772428327208172E-3</v>
      </c>
      <c r="AQ97">
        <v>1.5772428327208172E-3</v>
      </c>
      <c r="AR97">
        <v>1.5772428327208172E-3</v>
      </c>
      <c r="AS97">
        <v>1.5772428327208172E-3</v>
      </c>
      <c r="AT97">
        <v>1.5772428327208172E-3</v>
      </c>
      <c r="AU97">
        <v>1.5772428327208172E-3</v>
      </c>
      <c r="AV97">
        <v>1.5772428327208172E-3</v>
      </c>
      <c r="AW97">
        <v>1.5772428327208172E-3</v>
      </c>
      <c r="AX97">
        <v>1.5772428327208172E-3</v>
      </c>
      <c r="AY97">
        <v>1.5772428327208172E-3</v>
      </c>
      <c r="AZ97">
        <v>1.5772428327208172E-3</v>
      </c>
      <c r="BA97">
        <v>1.5772428327208172E-3</v>
      </c>
      <c r="BB97">
        <v>1.5772428327208172E-3</v>
      </c>
      <c r="BC97">
        <v>1.5772428327208172E-3</v>
      </c>
      <c r="BD97">
        <v>1.5772428327208172E-3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892</v>
      </c>
      <c r="B98">
        <v>862.45280725905536</v>
      </c>
      <c r="C98">
        <v>1.6211273855355078E-3</v>
      </c>
      <c r="D98">
        <v>0</v>
      </c>
      <c r="E98">
        <v>446</v>
      </c>
      <c r="F98">
        <v>-446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1.6211273855355078E-3</v>
      </c>
      <c r="X98">
        <v>1.6211273855355078E-3</v>
      </c>
      <c r="Y98">
        <v>1.6211273855355078E-3</v>
      </c>
      <c r="Z98">
        <v>1.6211273855355078E-3</v>
      </c>
      <c r="AA98">
        <v>1.6211273855355078E-3</v>
      </c>
      <c r="AB98">
        <v>1.6211273855355078E-3</v>
      </c>
      <c r="AC98">
        <v>1.6211273855355078E-3</v>
      </c>
      <c r="AD98">
        <v>1.6211273855355078E-3</v>
      </c>
      <c r="AE98">
        <v>1.6211273855355078E-3</v>
      </c>
      <c r="AF98">
        <v>1.6211273855355078E-3</v>
      </c>
      <c r="AG98">
        <v>1.6211273855355078E-3</v>
      </c>
      <c r="AH98">
        <v>1.6211273855355078E-3</v>
      </c>
      <c r="AI98">
        <v>1.6211273855355078E-3</v>
      </c>
      <c r="AJ98">
        <v>1.6211273855355078E-3</v>
      </c>
      <c r="AK98">
        <v>1.6211273855355078E-3</v>
      </c>
      <c r="AL98">
        <v>1.6211273855355078E-3</v>
      </c>
      <c r="AM98">
        <v>1.6211273855355078E-3</v>
      </c>
      <c r="AN98">
        <v>1.6211273855355078E-3</v>
      </c>
      <c r="AO98">
        <v>1.6211273855355078E-3</v>
      </c>
      <c r="AP98">
        <v>1.6211273855355078E-3</v>
      </c>
      <c r="AQ98">
        <v>1.6211273855355078E-3</v>
      </c>
      <c r="AR98">
        <v>1.6211273855355078E-3</v>
      </c>
      <c r="AS98">
        <v>1.6211273855355078E-3</v>
      </c>
      <c r="AT98">
        <v>1.6211273855355078E-3</v>
      </c>
      <c r="AU98">
        <v>1.6211273855355078E-3</v>
      </c>
      <c r="AV98">
        <v>1.6211273855355078E-3</v>
      </c>
      <c r="AW98">
        <v>1.6211273855355078E-3</v>
      </c>
      <c r="AX98">
        <v>1.6211273855355078E-3</v>
      </c>
      <c r="AY98">
        <v>1.6211273855355078E-3</v>
      </c>
      <c r="AZ98">
        <v>1.6211273855355078E-3</v>
      </c>
      <c r="BA98">
        <v>1.6211273855355078E-3</v>
      </c>
      <c r="BB98">
        <v>1.6211273855355078E-3</v>
      </c>
      <c r="BC98">
        <v>1.6211273855355078E-3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892</v>
      </c>
      <c r="B99">
        <v>823.67986629101449</v>
      </c>
      <c r="C99">
        <v>1.5482470193380763E-3</v>
      </c>
      <c r="D99">
        <v>10</v>
      </c>
      <c r="E99">
        <v>436</v>
      </c>
      <c r="F99">
        <v>-456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1.5482470193380763E-3</v>
      </c>
      <c r="W99">
        <v>1.5482470193380763E-3</v>
      </c>
      <c r="X99">
        <v>1.5482470193380763E-3</v>
      </c>
      <c r="Y99">
        <v>1.5482470193380763E-3</v>
      </c>
      <c r="Z99">
        <v>1.5482470193380763E-3</v>
      </c>
      <c r="AA99">
        <v>1.5482470193380763E-3</v>
      </c>
      <c r="AB99">
        <v>1.5482470193380763E-3</v>
      </c>
      <c r="AC99">
        <v>1.5482470193380763E-3</v>
      </c>
      <c r="AD99">
        <v>1.5482470193380763E-3</v>
      </c>
      <c r="AE99">
        <v>1.5482470193380763E-3</v>
      </c>
      <c r="AF99">
        <v>1.5482470193380763E-3</v>
      </c>
      <c r="AG99">
        <v>1.5482470193380763E-3</v>
      </c>
      <c r="AH99">
        <v>1.5482470193380763E-3</v>
      </c>
      <c r="AI99">
        <v>1.5482470193380763E-3</v>
      </c>
      <c r="AJ99">
        <v>1.5482470193380763E-3</v>
      </c>
      <c r="AK99">
        <v>1.5482470193380763E-3</v>
      </c>
      <c r="AL99">
        <v>1.5482470193380763E-3</v>
      </c>
      <c r="AM99">
        <v>1.5482470193380763E-3</v>
      </c>
      <c r="AN99">
        <v>1.5482470193380763E-3</v>
      </c>
      <c r="AO99">
        <v>1.5482470193380763E-3</v>
      </c>
      <c r="AP99">
        <v>1.5482470193380763E-3</v>
      </c>
      <c r="AQ99">
        <v>1.5482470193380763E-3</v>
      </c>
      <c r="AR99">
        <v>1.5482470193380763E-3</v>
      </c>
      <c r="AS99">
        <v>1.5482470193380763E-3</v>
      </c>
      <c r="AT99">
        <v>1.5482470193380763E-3</v>
      </c>
      <c r="AU99">
        <v>1.5482470193380763E-3</v>
      </c>
      <c r="AV99">
        <v>1.5482470193380763E-3</v>
      </c>
      <c r="AW99">
        <v>1.5482470193380763E-3</v>
      </c>
      <c r="AX99">
        <v>1.5482470193380763E-3</v>
      </c>
      <c r="AY99">
        <v>1.5482470193380763E-3</v>
      </c>
      <c r="AZ99">
        <v>1.5482470193380763E-3</v>
      </c>
      <c r="BA99">
        <v>1.5482470193380763E-3</v>
      </c>
      <c r="BB99">
        <v>1.5482470193380763E-3</v>
      </c>
      <c r="BC99">
        <v>1.5482470193380763E-3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892</v>
      </c>
      <c r="B100">
        <v>859.86669853641581</v>
      </c>
      <c r="C100">
        <v>1.6162663524019187E-3</v>
      </c>
      <c r="D100">
        <v>20</v>
      </c>
      <c r="E100">
        <v>426</v>
      </c>
      <c r="F100">
        <v>-466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1.6162663524019187E-3</v>
      </c>
      <c r="W100">
        <v>1.6162663524019187E-3</v>
      </c>
      <c r="X100">
        <v>1.6162663524019187E-3</v>
      </c>
      <c r="Y100">
        <v>1.6162663524019187E-3</v>
      </c>
      <c r="Z100">
        <v>1.6162663524019187E-3</v>
      </c>
      <c r="AA100">
        <v>1.6162663524019187E-3</v>
      </c>
      <c r="AB100">
        <v>1.6162663524019187E-3</v>
      </c>
      <c r="AC100">
        <v>1.6162663524019187E-3</v>
      </c>
      <c r="AD100">
        <v>1.6162663524019187E-3</v>
      </c>
      <c r="AE100">
        <v>1.6162663524019187E-3</v>
      </c>
      <c r="AF100">
        <v>1.6162663524019187E-3</v>
      </c>
      <c r="AG100">
        <v>1.6162663524019187E-3</v>
      </c>
      <c r="AH100">
        <v>1.6162663524019187E-3</v>
      </c>
      <c r="AI100">
        <v>1.6162663524019187E-3</v>
      </c>
      <c r="AJ100">
        <v>1.6162663524019187E-3</v>
      </c>
      <c r="AK100">
        <v>1.6162663524019187E-3</v>
      </c>
      <c r="AL100">
        <v>1.6162663524019187E-3</v>
      </c>
      <c r="AM100">
        <v>1.6162663524019187E-3</v>
      </c>
      <c r="AN100">
        <v>1.6162663524019187E-3</v>
      </c>
      <c r="AO100">
        <v>1.6162663524019187E-3</v>
      </c>
      <c r="AP100">
        <v>1.6162663524019187E-3</v>
      </c>
      <c r="AQ100">
        <v>1.6162663524019187E-3</v>
      </c>
      <c r="AR100">
        <v>1.6162663524019187E-3</v>
      </c>
      <c r="AS100">
        <v>1.6162663524019187E-3</v>
      </c>
      <c r="AT100">
        <v>1.6162663524019187E-3</v>
      </c>
      <c r="AU100">
        <v>1.6162663524019187E-3</v>
      </c>
      <c r="AV100">
        <v>1.6162663524019187E-3</v>
      </c>
      <c r="AW100">
        <v>1.6162663524019187E-3</v>
      </c>
      <c r="AX100">
        <v>1.6162663524019187E-3</v>
      </c>
      <c r="AY100">
        <v>1.6162663524019187E-3</v>
      </c>
      <c r="AZ100">
        <v>1.6162663524019187E-3</v>
      </c>
      <c r="BA100">
        <v>1.6162663524019187E-3</v>
      </c>
      <c r="BB100">
        <v>1.6162663524019187E-3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892</v>
      </c>
      <c r="B101">
        <v>823.52763378543727</v>
      </c>
      <c r="C101">
        <v>1.5479608723377039E-3</v>
      </c>
      <c r="D101">
        <v>30</v>
      </c>
      <c r="E101">
        <v>416</v>
      </c>
      <c r="F101">
        <v>-476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1.5479608723377039E-3</v>
      </c>
      <c r="W101">
        <v>1.5479608723377039E-3</v>
      </c>
      <c r="X101">
        <v>1.5479608723377039E-3</v>
      </c>
      <c r="Y101">
        <v>1.5479608723377039E-3</v>
      </c>
      <c r="Z101">
        <v>1.5479608723377039E-3</v>
      </c>
      <c r="AA101">
        <v>1.5479608723377039E-3</v>
      </c>
      <c r="AB101">
        <v>1.5479608723377039E-3</v>
      </c>
      <c r="AC101">
        <v>1.5479608723377039E-3</v>
      </c>
      <c r="AD101">
        <v>1.5479608723377039E-3</v>
      </c>
      <c r="AE101">
        <v>1.5479608723377039E-3</v>
      </c>
      <c r="AF101">
        <v>1.5479608723377039E-3</v>
      </c>
      <c r="AG101">
        <v>1.5479608723377039E-3</v>
      </c>
      <c r="AH101">
        <v>1.5479608723377039E-3</v>
      </c>
      <c r="AI101">
        <v>1.5479608723377039E-3</v>
      </c>
      <c r="AJ101">
        <v>1.5479608723377039E-3</v>
      </c>
      <c r="AK101">
        <v>1.5479608723377039E-3</v>
      </c>
      <c r="AL101">
        <v>1.5479608723377039E-3</v>
      </c>
      <c r="AM101">
        <v>1.5479608723377039E-3</v>
      </c>
      <c r="AN101">
        <v>1.5479608723377039E-3</v>
      </c>
      <c r="AO101">
        <v>1.5479608723377039E-3</v>
      </c>
      <c r="AP101">
        <v>1.5479608723377039E-3</v>
      </c>
      <c r="AQ101">
        <v>1.5479608723377039E-3</v>
      </c>
      <c r="AR101">
        <v>1.5479608723377039E-3</v>
      </c>
      <c r="AS101">
        <v>1.5479608723377039E-3</v>
      </c>
      <c r="AT101">
        <v>1.5479608723377039E-3</v>
      </c>
      <c r="AU101">
        <v>1.5479608723377039E-3</v>
      </c>
      <c r="AV101">
        <v>1.5479608723377039E-3</v>
      </c>
      <c r="AW101">
        <v>1.5479608723377039E-3</v>
      </c>
      <c r="AX101">
        <v>1.5479608723377039E-3</v>
      </c>
      <c r="AY101">
        <v>1.5479608723377039E-3</v>
      </c>
      <c r="AZ101">
        <v>1.5479608723377039E-3</v>
      </c>
      <c r="BA101">
        <v>1.5479608723377039E-3</v>
      </c>
      <c r="BB101">
        <v>1.5479608723377039E-3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892</v>
      </c>
      <c r="B102">
        <v>840.5463367931975</v>
      </c>
      <c r="C102">
        <v>1.5799504319750101E-3</v>
      </c>
      <c r="D102">
        <v>40</v>
      </c>
      <c r="E102">
        <v>406</v>
      </c>
      <c r="F102">
        <v>-486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1.5799504319750101E-3</v>
      </c>
      <c r="V102">
        <v>1.5799504319750101E-3</v>
      </c>
      <c r="W102">
        <v>1.5799504319750101E-3</v>
      </c>
      <c r="X102">
        <v>1.5799504319750101E-3</v>
      </c>
      <c r="Y102">
        <v>1.5799504319750101E-3</v>
      </c>
      <c r="Z102">
        <v>1.5799504319750101E-3</v>
      </c>
      <c r="AA102">
        <v>1.5799504319750101E-3</v>
      </c>
      <c r="AB102">
        <v>1.5799504319750101E-3</v>
      </c>
      <c r="AC102">
        <v>1.5799504319750101E-3</v>
      </c>
      <c r="AD102">
        <v>1.5799504319750101E-3</v>
      </c>
      <c r="AE102">
        <v>1.5799504319750101E-3</v>
      </c>
      <c r="AF102">
        <v>1.5799504319750101E-3</v>
      </c>
      <c r="AG102">
        <v>1.5799504319750101E-3</v>
      </c>
      <c r="AH102">
        <v>1.5799504319750101E-3</v>
      </c>
      <c r="AI102">
        <v>1.5799504319750101E-3</v>
      </c>
      <c r="AJ102">
        <v>1.5799504319750101E-3</v>
      </c>
      <c r="AK102">
        <v>1.5799504319750101E-3</v>
      </c>
      <c r="AL102">
        <v>1.5799504319750101E-3</v>
      </c>
      <c r="AM102">
        <v>1.5799504319750101E-3</v>
      </c>
      <c r="AN102">
        <v>1.5799504319750101E-3</v>
      </c>
      <c r="AO102">
        <v>1.5799504319750101E-3</v>
      </c>
      <c r="AP102">
        <v>1.5799504319750101E-3</v>
      </c>
      <c r="AQ102">
        <v>1.5799504319750101E-3</v>
      </c>
      <c r="AR102">
        <v>1.5799504319750101E-3</v>
      </c>
      <c r="AS102">
        <v>1.5799504319750101E-3</v>
      </c>
      <c r="AT102">
        <v>1.5799504319750101E-3</v>
      </c>
      <c r="AU102">
        <v>1.5799504319750101E-3</v>
      </c>
      <c r="AV102">
        <v>1.5799504319750101E-3</v>
      </c>
      <c r="AW102">
        <v>1.5799504319750101E-3</v>
      </c>
      <c r="AX102">
        <v>1.5799504319750101E-3</v>
      </c>
      <c r="AY102">
        <v>1.5799504319750101E-3</v>
      </c>
      <c r="AZ102">
        <v>1.5799504319750101E-3</v>
      </c>
      <c r="BA102">
        <v>1.5799504319750101E-3</v>
      </c>
      <c r="BB102">
        <v>1.5799504319750101E-3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892</v>
      </c>
      <c r="B103">
        <v>861.17250935089749</v>
      </c>
      <c r="C103">
        <v>1.6187208469016377E-3</v>
      </c>
      <c r="D103">
        <v>47</v>
      </c>
      <c r="E103">
        <v>399</v>
      </c>
      <c r="F103">
        <v>-493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1.6187208469016377E-3</v>
      </c>
      <c r="V103">
        <v>1.6187208469016377E-3</v>
      </c>
      <c r="W103">
        <v>1.6187208469016377E-3</v>
      </c>
      <c r="X103">
        <v>1.6187208469016377E-3</v>
      </c>
      <c r="Y103">
        <v>1.6187208469016377E-3</v>
      </c>
      <c r="Z103">
        <v>1.6187208469016377E-3</v>
      </c>
      <c r="AA103">
        <v>1.6187208469016377E-3</v>
      </c>
      <c r="AB103">
        <v>1.6187208469016377E-3</v>
      </c>
      <c r="AC103">
        <v>1.6187208469016377E-3</v>
      </c>
      <c r="AD103">
        <v>1.6187208469016377E-3</v>
      </c>
      <c r="AE103">
        <v>1.6187208469016377E-3</v>
      </c>
      <c r="AF103">
        <v>1.6187208469016377E-3</v>
      </c>
      <c r="AG103">
        <v>1.6187208469016377E-3</v>
      </c>
      <c r="AH103">
        <v>1.6187208469016377E-3</v>
      </c>
      <c r="AI103">
        <v>1.6187208469016377E-3</v>
      </c>
      <c r="AJ103">
        <v>1.6187208469016377E-3</v>
      </c>
      <c r="AK103">
        <v>1.6187208469016377E-3</v>
      </c>
      <c r="AL103">
        <v>1.6187208469016377E-3</v>
      </c>
      <c r="AM103">
        <v>1.6187208469016377E-3</v>
      </c>
      <c r="AN103">
        <v>1.6187208469016377E-3</v>
      </c>
      <c r="AO103">
        <v>1.6187208469016377E-3</v>
      </c>
      <c r="AP103">
        <v>1.6187208469016377E-3</v>
      </c>
      <c r="AQ103">
        <v>1.6187208469016377E-3</v>
      </c>
      <c r="AR103">
        <v>1.6187208469016377E-3</v>
      </c>
      <c r="AS103">
        <v>1.6187208469016377E-3</v>
      </c>
      <c r="AT103">
        <v>1.6187208469016377E-3</v>
      </c>
      <c r="AU103">
        <v>1.6187208469016377E-3</v>
      </c>
      <c r="AV103">
        <v>1.6187208469016377E-3</v>
      </c>
      <c r="AW103">
        <v>1.6187208469016377E-3</v>
      </c>
      <c r="AX103">
        <v>1.6187208469016377E-3</v>
      </c>
      <c r="AY103">
        <v>1.6187208469016377E-3</v>
      </c>
      <c r="AZ103">
        <v>1.6187208469016377E-3</v>
      </c>
      <c r="BA103">
        <v>1.6187208469016377E-3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892</v>
      </c>
      <c r="B104">
        <v>872.40990532060675</v>
      </c>
      <c r="C104">
        <v>1.6398434523303312E-3</v>
      </c>
      <c r="D104">
        <v>54</v>
      </c>
      <c r="E104">
        <v>392</v>
      </c>
      <c r="F104">
        <v>-500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1.6398434523303312E-3</v>
      </c>
      <c r="V104">
        <v>1.6398434523303312E-3</v>
      </c>
      <c r="W104">
        <v>1.6398434523303312E-3</v>
      </c>
      <c r="X104">
        <v>1.6398434523303312E-3</v>
      </c>
      <c r="Y104">
        <v>1.6398434523303312E-3</v>
      </c>
      <c r="Z104">
        <v>1.6398434523303312E-3</v>
      </c>
      <c r="AA104">
        <v>1.6398434523303312E-3</v>
      </c>
      <c r="AB104">
        <v>1.6398434523303312E-3</v>
      </c>
      <c r="AC104">
        <v>1.6398434523303312E-3</v>
      </c>
      <c r="AD104">
        <v>1.6398434523303312E-3</v>
      </c>
      <c r="AE104">
        <v>1.6398434523303312E-3</v>
      </c>
      <c r="AF104">
        <v>1.6398434523303312E-3</v>
      </c>
      <c r="AG104">
        <v>1.6398434523303312E-3</v>
      </c>
      <c r="AH104">
        <v>1.6398434523303312E-3</v>
      </c>
      <c r="AI104">
        <v>1.6398434523303312E-3</v>
      </c>
      <c r="AJ104">
        <v>1.6398434523303312E-3</v>
      </c>
      <c r="AK104">
        <v>1.6398434523303312E-3</v>
      </c>
      <c r="AL104">
        <v>1.6398434523303312E-3</v>
      </c>
      <c r="AM104">
        <v>1.6398434523303312E-3</v>
      </c>
      <c r="AN104">
        <v>1.6398434523303312E-3</v>
      </c>
      <c r="AO104">
        <v>1.6398434523303312E-3</v>
      </c>
      <c r="AP104">
        <v>1.6398434523303312E-3</v>
      </c>
      <c r="AQ104">
        <v>1.6398434523303312E-3</v>
      </c>
      <c r="AR104">
        <v>1.6398434523303312E-3</v>
      </c>
      <c r="AS104">
        <v>1.6398434523303312E-3</v>
      </c>
      <c r="AT104">
        <v>1.6398434523303312E-3</v>
      </c>
      <c r="AU104">
        <v>1.6398434523303312E-3</v>
      </c>
      <c r="AV104">
        <v>1.6398434523303312E-3</v>
      </c>
      <c r="AW104">
        <v>1.6398434523303312E-3</v>
      </c>
      <c r="AX104">
        <v>1.6398434523303312E-3</v>
      </c>
      <c r="AY104">
        <v>1.6398434523303312E-3</v>
      </c>
      <c r="AZ104">
        <v>1.6398434523303312E-3</v>
      </c>
      <c r="BA104">
        <v>1.6398434523303312E-3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891</v>
      </c>
      <c r="B105">
        <v>991.54926722933794</v>
      </c>
      <c r="C105">
        <v>1.8637862358193025E-3</v>
      </c>
      <c r="D105">
        <v>61</v>
      </c>
      <c r="E105">
        <v>384.5</v>
      </c>
      <c r="F105">
        <v>-506.5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1.8637862358193025E-3</v>
      </c>
      <c r="V105">
        <v>1.8637862358193025E-3</v>
      </c>
      <c r="W105">
        <v>1.8637862358193025E-3</v>
      </c>
      <c r="X105">
        <v>1.8637862358193025E-3</v>
      </c>
      <c r="Y105">
        <v>1.8637862358193025E-3</v>
      </c>
      <c r="Z105">
        <v>1.8637862358193025E-3</v>
      </c>
      <c r="AA105">
        <v>1.8637862358193025E-3</v>
      </c>
      <c r="AB105">
        <v>1.8637862358193025E-3</v>
      </c>
      <c r="AC105">
        <v>1.8637862358193025E-3</v>
      </c>
      <c r="AD105">
        <v>1.8637862358193025E-3</v>
      </c>
      <c r="AE105">
        <v>1.8637862358193025E-3</v>
      </c>
      <c r="AF105">
        <v>1.8637862358193025E-3</v>
      </c>
      <c r="AG105">
        <v>1.8637862358193025E-3</v>
      </c>
      <c r="AH105">
        <v>1.8637862358193025E-3</v>
      </c>
      <c r="AI105">
        <v>1.8637862358193025E-3</v>
      </c>
      <c r="AJ105">
        <v>1.8637862358193025E-3</v>
      </c>
      <c r="AK105">
        <v>1.8637862358193025E-3</v>
      </c>
      <c r="AL105">
        <v>1.8637862358193025E-3</v>
      </c>
      <c r="AM105">
        <v>1.8637862358193025E-3</v>
      </c>
      <c r="AN105">
        <v>1.8637862358193025E-3</v>
      </c>
      <c r="AO105">
        <v>1.8637862358193025E-3</v>
      </c>
      <c r="AP105">
        <v>1.8637862358193025E-3</v>
      </c>
      <c r="AQ105">
        <v>1.8637862358193025E-3</v>
      </c>
      <c r="AR105">
        <v>1.8637862358193025E-3</v>
      </c>
      <c r="AS105">
        <v>1.8637862358193025E-3</v>
      </c>
      <c r="AT105">
        <v>1.8637862358193025E-3</v>
      </c>
      <c r="AU105">
        <v>1.8637862358193025E-3</v>
      </c>
      <c r="AV105">
        <v>1.8637862358193025E-3</v>
      </c>
      <c r="AW105">
        <v>1.8637862358193025E-3</v>
      </c>
      <c r="AX105">
        <v>1.8637862358193025E-3</v>
      </c>
      <c r="AY105">
        <v>1.8637862358193025E-3</v>
      </c>
      <c r="AZ105">
        <v>1.8637862358193025E-3</v>
      </c>
      <c r="BA105">
        <v>1.8637862358193025E-3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891</v>
      </c>
      <c r="B106">
        <v>1000.6281830376494</v>
      </c>
      <c r="C106">
        <v>1.880851609047781E-3</v>
      </c>
      <c r="D106">
        <v>68</v>
      </c>
      <c r="E106">
        <v>377.5</v>
      </c>
      <c r="F106">
        <v>-513.5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1.880851609047781E-3</v>
      </c>
      <c r="U106">
        <v>1.880851609047781E-3</v>
      </c>
      <c r="V106">
        <v>1.880851609047781E-3</v>
      </c>
      <c r="W106">
        <v>1.880851609047781E-3</v>
      </c>
      <c r="X106">
        <v>1.880851609047781E-3</v>
      </c>
      <c r="Y106">
        <v>1.880851609047781E-3</v>
      </c>
      <c r="Z106">
        <v>1.880851609047781E-3</v>
      </c>
      <c r="AA106">
        <v>1.880851609047781E-3</v>
      </c>
      <c r="AB106">
        <v>1.880851609047781E-3</v>
      </c>
      <c r="AC106">
        <v>1.880851609047781E-3</v>
      </c>
      <c r="AD106">
        <v>1.880851609047781E-3</v>
      </c>
      <c r="AE106">
        <v>1.880851609047781E-3</v>
      </c>
      <c r="AF106">
        <v>1.880851609047781E-3</v>
      </c>
      <c r="AG106">
        <v>1.880851609047781E-3</v>
      </c>
      <c r="AH106">
        <v>1.880851609047781E-3</v>
      </c>
      <c r="AI106">
        <v>1.880851609047781E-3</v>
      </c>
      <c r="AJ106">
        <v>1.880851609047781E-3</v>
      </c>
      <c r="AK106">
        <v>1.880851609047781E-3</v>
      </c>
      <c r="AL106">
        <v>1.880851609047781E-3</v>
      </c>
      <c r="AM106">
        <v>1.880851609047781E-3</v>
      </c>
      <c r="AN106">
        <v>1.880851609047781E-3</v>
      </c>
      <c r="AO106">
        <v>1.880851609047781E-3</v>
      </c>
      <c r="AP106">
        <v>1.880851609047781E-3</v>
      </c>
      <c r="AQ106">
        <v>1.880851609047781E-3</v>
      </c>
      <c r="AR106">
        <v>1.880851609047781E-3</v>
      </c>
      <c r="AS106">
        <v>1.880851609047781E-3</v>
      </c>
      <c r="AT106">
        <v>1.880851609047781E-3</v>
      </c>
      <c r="AU106">
        <v>1.880851609047781E-3</v>
      </c>
      <c r="AV106">
        <v>1.880851609047781E-3</v>
      </c>
      <c r="AW106">
        <v>1.880851609047781E-3</v>
      </c>
      <c r="AX106">
        <v>1.880851609047781E-3</v>
      </c>
      <c r="AY106">
        <v>1.880851609047781E-3</v>
      </c>
      <c r="AZ106">
        <v>1.880851609047781E-3</v>
      </c>
      <c r="BA106">
        <v>1.880851609047781E-3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891</v>
      </c>
      <c r="B107">
        <v>967.2469361167083</v>
      </c>
      <c r="C107">
        <v>1.8181058528842142E-3</v>
      </c>
      <c r="D107">
        <v>75</v>
      </c>
      <c r="E107">
        <v>370.5</v>
      </c>
      <c r="F107">
        <v>-520.5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1.8181058528842142E-3</v>
      </c>
      <c r="U107">
        <v>1.8181058528842142E-3</v>
      </c>
      <c r="V107">
        <v>1.8181058528842142E-3</v>
      </c>
      <c r="W107">
        <v>1.8181058528842142E-3</v>
      </c>
      <c r="X107">
        <v>1.8181058528842142E-3</v>
      </c>
      <c r="Y107">
        <v>1.8181058528842142E-3</v>
      </c>
      <c r="Z107">
        <v>1.8181058528842142E-3</v>
      </c>
      <c r="AA107">
        <v>1.8181058528842142E-3</v>
      </c>
      <c r="AB107">
        <v>1.8181058528842142E-3</v>
      </c>
      <c r="AC107">
        <v>1.8181058528842142E-3</v>
      </c>
      <c r="AD107">
        <v>1.8181058528842142E-3</v>
      </c>
      <c r="AE107">
        <v>1.8181058528842142E-3</v>
      </c>
      <c r="AF107">
        <v>1.8181058528842142E-3</v>
      </c>
      <c r="AG107">
        <v>1.8181058528842142E-3</v>
      </c>
      <c r="AH107">
        <v>1.8181058528842142E-3</v>
      </c>
      <c r="AI107">
        <v>1.8181058528842142E-3</v>
      </c>
      <c r="AJ107">
        <v>1.8181058528842142E-3</v>
      </c>
      <c r="AK107">
        <v>1.8181058528842142E-3</v>
      </c>
      <c r="AL107">
        <v>1.8181058528842142E-3</v>
      </c>
      <c r="AM107">
        <v>1.8181058528842142E-3</v>
      </c>
      <c r="AN107">
        <v>1.8181058528842142E-3</v>
      </c>
      <c r="AO107">
        <v>1.8181058528842142E-3</v>
      </c>
      <c r="AP107">
        <v>1.8181058528842142E-3</v>
      </c>
      <c r="AQ107">
        <v>1.8181058528842142E-3</v>
      </c>
      <c r="AR107">
        <v>1.8181058528842142E-3</v>
      </c>
      <c r="AS107">
        <v>1.8181058528842142E-3</v>
      </c>
      <c r="AT107">
        <v>1.8181058528842142E-3</v>
      </c>
      <c r="AU107">
        <v>1.8181058528842142E-3</v>
      </c>
      <c r="AV107">
        <v>1.8181058528842142E-3</v>
      </c>
      <c r="AW107">
        <v>1.8181058528842142E-3</v>
      </c>
      <c r="AX107">
        <v>1.8181058528842142E-3</v>
      </c>
      <c r="AY107">
        <v>1.8181058528842142E-3</v>
      </c>
      <c r="AZ107">
        <v>1.8181058528842142E-3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891</v>
      </c>
      <c r="B108">
        <v>1021.77519665593</v>
      </c>
      <c r="C108">
        <v>1.9206010337239417E-3</v>
      </c>
      <c r="D108">
        <v>68</v>
      </c>
      <c r="E108">
        <v>377.5</v>
      </c>
      <c r="F108">
        <v>-513.5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1.9206010337239417E-3</v>
      </c>
      <c r="U108">
        <v>1.9206010337239417E-3</v>
      </c>
      <c r="V108">
        <v>1.9206010337239417E-3</v>
      </c>
      <c r="W108">
        <v>1.9206010337239417E-3</v>
      </c>
      <c r="X108">
        <v>1.9206010337239417E-3</v>
      </c>
      <c r="Y108">
        <v>1.9206010337239417E-3</v>
      </c>
      <c r="Z108">
        <v>1.9206010337239417E-3</v>
      </c>
      <c r="AA108">
        <v>1.9206010337239417E-3</v>
      </c>
      <c r="AB108">
        <v>1.9206010337239417E-3</v>
      </c>
      <c r="AC108">
        <v>1.9206010337239417E-3</v>
      </c>
      <c r="AD108">
        <v>1.9206010337239417E-3</v>
      </c>
      <c r="AE108">
        <v>1.9206010337239417E-3</v>
      </c>
      <c r="AF108">
        <v>1.9206010337239417E-3</v>
      </c>
      <c r="AG108">
        <v>1.9206010337239417E-3</v>
      </c>
      <c r="AH108">
        <v>1.9206010337239417E-3</v>
      </c>
      <c r="AI108">
        <v>1.9206010337239417E-3</v>
      </c>
      <c r="AJ108">
        <v>1.9206010337239417E-3</v>
      </c>
      <c r="AK108">
        <v>1.9206010337239417E-3</v>
      </c>
      <c r="AL108">
        <v>1.9206010337239417E-3</v>
      </c>
      <c r="AM108">
        <v>1.9206010337239417E-3</v>
      </c>
      <c r="AN108">
        <v>1.9206010337239417E-3</v>
      </c>
      <c r="AO108">
        <v>1.9206010337239417E-3</v>
      </c>
      <c r="AP108">
        <v>1.9206010337239417E-3</v>
      </c>
      <c r="AQ108">
        <v>1.9206010337239417E-3</v>
      </c>
      <c r="AR108">
        <v>1.9206010337239417E-3</v>
      </c>
      <c r="AS108">
        <v>1.9206010337239417E-3</v>
      </c>
      <c r="AT108">
        <v>1.9206010337239417E-3</v>
      </c>
      <c r="AU108">
        <v>1.9206010337239417E-3</v>
      </c>
      <c r="AV108">
        <v>1.9206010337239417E-3</v>
      </c>
      <c r="AW108">
        <v>1.9206010337239417E-3</v>
      </c>
      <c r="AX108">
        <v>1.9206010337239417E-3</v>
      </c>
      <c r="AY108">
        <v>1.9206010337239417E-3</v>
      </c>
      <c r="AZ108">
        <v>1.9206010337239417E-3</v>
      </c>
      <c r="BA108">
        <v>1.9206010337239417E-3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891</v>
      </c>
      <c r="B109">
        <v>964.84914739593478</v>
      </c>
      <c r="C109">
        <v>1.8135987993651611E-3</v>
      </c>
      <c r="D109">
        <v>61</v>
      </c>
      <c r="E109">
        <v>384.5</v>
      </c>
      <c r="F109">
        <v>-506.5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1.8135987993651611E-3</v>
      </c>
      <c r="V109">
        <v>1.8135987993651611E-3</v>
      </c>
      <c r="W109">
        <v>1.8135987993651611E-3</v>
      </c>
      <c r="X109">
        <v>1.8135987993651611E-3</v>
      </c>
      <c r="Y109">
        <v>1.8135987993651611E-3</v>
      </c>
      <c r="Z109">
        <v>1.8135987993651611E-3</v>
      </c>
      <c r="AA109">
        <v>1.8135987993651611E-3</v>
      </c>
      <c r="AB109">
        <v>1.8135987993651611E-3</v>
      </c>
      <c r="AC109">
        <v>1.8135987993651611E-3</v>
      </c>
      <c r="AD109">
        <v>1.8135987993651611E-3</v>
      </c>
      <c r="AE109">
        <v>1.8135987993651611E-3</v>
      </c>
      <c r="AF109">
        <v>1.8135987993651611E-3</v>
      </c>
      <c r="AG109">
        <v>1.8135987993651611E-3</v>
      </c>
      <c r="AH109">
        <v>1.8135987993651611E-3</v>
      </c>
      <c r="AI109">
        <v>1.8135987993651611E-3</v>
      </c>
      <c r="AJ109">
        <v>1.8135987993651611E-3</v>
      </c>
      <c r="AK109">
        <v>1.8135987993651611E-3</v>
      </c>
      <c r="AL109">
        <v>1.8135987993651611E-3</v>
      </c>
      <c r="AM109">
        <v>1.8135987993651611E-3</v>
      </c>
      <c r="AN109">
        <v>1.8135987993651611E-3</v>
      </c>
      <c r="AO109">
        <v>1.8135987993651611E-3</v>
      </c>
      <c r="AP109">
        <v>1.8135987993651611E-3</v>
      </c>
      <c r="AQ109">
        <v>1.8135987993651611E-3</v>
      </c>
      <c r="AR109">
        <v>1.8135987993651611E-3</v>
      </c>
      <c r="AS109">
        <v>1.8135987993651611E-3</v>
      </c>
      <c r="AT109">
        <v>1.8135987993651611E-3</v>
      </c>
      <c r="AU109">
        <v>1.8135987993651611E-3</v>
      </c>
      <c r="AV109">
        <v>1.8135987993651611E-3</v>
      </c>
      <c r="AW109">
        <v>1.8135987993651611E-3</v>
      </c>
      <c r="AX109">
        <v>1.8135987993651611E-3</v>
      </c>
      <c r="AY109">
        <v>1.8135987993651611E-3</v>
      </c>
      <c r="AZ109">
        <v>1.8135987993651611E-3</v>
      </c>
      <c r="BA109">
        <v>1.8135987993651611E-3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870</v>
      </c>
      <c r="B110">
        <v>1023.4396148020473</v>
      </c>
      <c r="C110">
        <v>1.9237295919649754E-3</v>
      </c>
      <c r="D110">
        <v>54</v>
      </c>
      <c r="E110">
        <v>381</v>
      </c>
      <c r="F110">
        <v>-489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1.9237295919649754E-3</v>
      </c>
      <c r="V110">
        <v>1.9237295919649754E-3</v>
      </c>
      <c r="W110">
        <v>1.9237295919649754E-3</v>
      </c>
      <c r="X110">
        <v>1.9237295919649754E-3</v>
      </c>
      <c r="Y110">
        <v>1.9237295919649754E-3</v>
      </c>
      <c r="Z110">
        <v>1.9237295919649754E-3</v>
      </c>
      <c r="AA110">
        <v>1.9237295919649754E-3</v>
      </c>
      <c r="AB110">
        <v>1.9237295919649754E-3</v>
      </c>
      <c r="AC110">
        <v>1.9237295919649754E-3</v>
      </c>
      <c r="AD110">
        <v>1.9237295919649754E-3</v>
      </c>
      <c r="AE110">
        <v>1.9237295919649754E-3</v>
      </c>
      <c r="AF110">
        <v>1.9237295919649754E-3</v>
      </c>
      <c r="AG110">
        <v>1.9237295919649754E-3</v>
      </c>
      <c r="AH110">
        <v>1.9237295919649754E-3</v>
      </c>
      <c r="AI110">
        <v>1.9237295919649754E-3</v>
      </c>
      <c r="AJ110">
        <v>1.9237295919649754E-3</v>
      </c>
      <c r="AK110">
        <v>1.9237295919649754E-3</v>
      </c>
      <c r="AL110">
        <v>1.9237295919649754E-3</v>
      </c>
      <c r="AM110">
        <v>1.9237295919649754E-3</v>
      </c>
      <c r="AN110">
        <v>1.9237295919649754E-3</v>
      </c>
      <c r="AO110">
        <v>1.9237295919649754E-3</v>
      </c>
      <c r="AP110">
        <v>1.9237295919649754E-3</v>
      </c>
      <c r="AQ110">
        <v>1.9237295919649754E-3</v>
      </c>
      <c r="AR110">
        <v>1.9237295919649754E-3</v>
      </c>
      <c r="AS110">
        <v>1.9237295919649754E-3</v>
      </c>
      <c r="AT110">
        <v>1.9237295919649754E-3</v>
      </c>
      <c r="AU110">
        <v>1.9237295919649754E-3</v>
      </c>
      <c r="AV110">
        <v>1.9237295919649754E-3</v>
      </c>
      <c r="AW110">
        <v>1.9237295919649754E-3</v>
      </c>
      <c r="AX110">
        <v>1.9237295919649754E-3</v>
      </c>
      <c r="AY110">
        <v>1.9237295919649754E-3</v>
      </c>
      <c r="AZ110">
        <v>1.9237295919649754E-3</v>
      </c>
      <c r="BA110">
        <v>1.9237295919649754E-3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870</v>
      </c>
      <c r="B111">
        <v>1134.0805817579164</v>
      </c>
      <c r="C111">
        <v>2.1316981903446585E-3</v>
      </c>
      <c r="D111">
        <v>47</v>
      </c>
      <c r="E111">
        <v>388</v>
      </c>
      <c r="F111">
        <v>-482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2.1316981903446585E-3</v>
      </c>
      <c r="V111">
        <v>2.1316981903446585E-3</v>
      </c>
      <c r="W111">
        <v>2.1316981903446585E-3</v>
      </c>
      <c r="X111">
        <v>2.1316981903446585E-3</v>
      </c>
      <c r="Y111">
        <v>2.1316981903446585E-3</v>
      </c>
      <c r="Z111">
        <v>2.1316981903446585E-3</v>
      </c>
      <c r="AA111">
        <v>2.1316981903446585E-3</v>
      </c>
      <c r="AB111">
        <v>2.1316981903446585E-3</v>
      </c>
      <c r="AC111">
        <v>2.1316981903446585E-3</v>
      </c>
      <c r="AD111">
        <v>2.1316981903446585E-3</v>
      </c>
      <c r="AE111">
        <v>2.1316981903446585E-3</v>
      </c>
      <c r="AF111">
        <v>2.1316981903446585E-3</v>
      </c>
      <c r="AG111">
        <v>2.1316981903446585E-3</v>
      </c>
      <c r="AH111">
        <v>2.1316981903446585E-3</v>
      </c>
      <c r="AI111">
        <v>2.1316981903446585E-3</v>
      </c>
      <c r="AJ111">
        <v>2.1316981903446585E-3</v>
      </c>
      <c r="AK111">
        <v>2.1316981903446585E-3</v>
      </c>
      <c r="AL111">
        <v>2.1316981903446585E-3</v>
      </c>
      <c r="AM111">
        <v>2.1316981903446585E-3</v>
      </c>
      <c r="AN111">
        <v>2.1316981903446585E-3</v>
      </c>
      <c r="AO111">
        <v>2.1316981903446585E-3</v>
      </c>
      <c r="AP111">
        <v>2.1316981903446585E-3</v>
      </c>
      <c r="AQ111">
        <v>2.1316981903446585E-3</v>
      </c>
      <c r="AR111">
        <v>2.1316981903446585E-3</v>
      </c>
      <c r="AS111">
        <v>2.1316981903446585E-3</v>
      </c>
      <c r="AT111">
        <v>2.1316981903446585E-3</v>
      </c>
      <c r="AU111">
        <v>2.1316981903446585E-3</v>
      </c>
      <c r="AV111">
        <v>2.1316981903446585E-3</v>
      </c>
      <c r="AW111">
        <v>2.1316981903446585E-3</v>
      </c>
      <c r="AX111">
        <v>2.1316981903446585E-3</v>
      </c>
      <c r="AY111">
        <v>2.1316981903446585E-3</v>
      </c>
      <c r="AZ111">
        <v>2.1316981903446585E-3</v>
      </c>
      <c r="BA111">
        <v>2.1316981903446585E-3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870</v>
      </c>
      <c r="B112">
        <v>1067.6469450964019</v>
      </c>
      <c r="C112">
        <v>2.0068248212672616E-3</v>
      </c>
      <c r="D112">
        <v>40</v>
      </c>
      <c r="E112">
        <v>395</v>
      </c>
      <c r="F112">
        <v>-475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2.0068248212672616E-3</v>
      </c>
      <c r="W112">
        <v>2.0068248212672616E-3</v>
      </c>
      <c r="X112">
        <v>2.0068248212672616E-3</v>
      </c>
      <c r="Y112">
        <v>2.0068248212672616E-3</v>
      </c>
      <c r="Z112">
        <v>2.0068248212672616E-3</v>
      </c>
      <c r="AA112">
        <v>2.0068248212672616E-3</v>
      </c>
      <c r="AB112">
        <v>2.0068248212672616E-3</v>
      </c>
      <c r="AC112">
        <v>2.0068248212672616E-3</v>
      </c>
      <c r="AD112">
        <v>2.0068248212672616E-3</v>
      </c>
      <c r="AE112">
        <v>2.0068248212672616E-3</v>
      </c>
      <c r="AF112">
        <v>2.0068248212672616E-3</v>
      </c>
      <c r="AG112">
        <v>2.0068248212672616E-3</v>
      </c>
      <c r="AH112">
        <v>2.0068248212672616E-3</v>
      </c>
      <c r="AI112">
        <v>2.0068248212672616E-3</v>
      </c>
      <c r="AJ112">
        <v>2.0068248212672616E-3</v>
      </c>
      <c r="AK112">
        <v>2.0068248212672616E-3</v>
      </c>
      <c r="AL112">
        <v>2.0068248212672616E-3</v>
      </c>
      <c r="AM112">
        <v>2.0068248212672616E-3</v>
      </c>
      <c r="AN112">
        <v>2.0068248212672616E-3</v>
      </c>
      <c r="AO112">
        <v>2.0068248212672616E-3</v>
      </c>
      <c r="AP112">
        <v>2.0068248212672616E-3</v>
      </c>
      <c r="AQ112">
        <v>2.0068248212672616E-3</v>
      </c>
      <c r="AR112">
        <v>2.0068248212672616E-3</v>
      </c>
      <c r="AS112">
        <v>2.0068248212672616E-3</v>
      </c>
      <c r="AT112">
        <v>2.0068248212672616E-3</v>
      </c>
      <c r="AU112">
        <v>2.0068248212672616E-3</v>
      </c>
      <c r="AV112">
        <v>2.0068248212672616E-3</v>
      </c>
      <c r="AW112">
        <v>2.0068248212672616E-3</v>
      </c>
      <c r="AX112">
        <v>2.0068248212672616E-3</v>
      </c>
      <c r="AY112">
        <v>2.0068248212672616E-3</v>
      </c>
      <c r="AZ112">
        <v>2.0068248212672616E-3</v>
      </c>
      <c r="BA112">
        <v>2.0068248212672616E-3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870</v>
      </c>
      <c r="B113">
        <v>1203.0932658281595</v>
      </c>
      <c r="C113">
        <v>2.2614193196098522E-3</v>
      </c>
      <c r="D113">
        <v>30</v>
      </c>
      <c r="E113">
        <v>405</v>
      </c>
      <c r="F113">
        <v>-465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2.2614193196098522E-3</v>
      </c>
      <c r="W113">
        <v>2.2614193196098522E-3</v>
      </c>
      <c r="X113">
        <v>2.2614193196098522E-3</v>
      </c>
      <c r="Y113">
        <v>2.2614193196098522E-3</v>
      </c>
      <c r="Z113">
        <v>2.2614193196098522E-3</v>
      </c>
      <c r="AA113">
        <v>2.2614193196098522E-3</v>
      </c>
      <c r="AB113">
        <v>2.2614193196098522E-3</v>
      </c>
      <c r="AC113">
        <v>2.2614193196098522E-3</v>
      </c>
      <c r="AD113">
        <v>2.2614193196098522E-3</v>
      </c>
      <c r="AE113">
        <v>2.2614193196098522E-3</v>
      </c>
      <c r="AF113">
        <v>2.2614193196098522E-3</v>
      </c>
      <c r="AG113">
        <v>2.2614193196098522E-3</v>
      </c>
      <c r="AH113">
        <v>2.2614193196098522E-3</v>
      </c>
      <c r="AI113">
        <v>2.2614193196098522E-3</v>
      </c>
      <c r="AJ113">
        <v>2.2614193196098522E-3</v>
      </c>
      <c r="AK113">
        <v>2.2614193196098522E-3</v>
      </c>
      <c r="AL113">
        <v>2.2614193196098522E-3</v>
      </c>
      <c r="AM113">
        <v>2.2614193196098522E-3</v>
      </c>
      <c r="AN113">
        <v>2.2614193196098522E-3</v>
      </c>
      <c r="AO113">
        <v>2.2614193196098522E-3</v>
      </c>
      <c r="AP113">
        <v>2.2614193196098522E-3</v>
      </c>
      <c r="AQ113">
        <v>2.2614193196098522E-3</v>
      </c>
      <c r="AR113">
        <v>2.2614193196098522E-3</v>
      </c>
      <c r="AS113">
        <v>2.2614193196098522E-3</v>
      </c>
      <c r="AT113">
        <v>2.2614193196098522E-3</v>
      </c>
      <c r="AU113">
        <v>2.2614193196098522E-3</v>
      </c>
      <c r="AV113">
        <v>2.2614193196098522E-3</v>
      </c>
      <c r="AW113">
        <v>2.2614193196098522E-3</v>
      </c>
      <c r="AX113">
        <v>2.2614193196098522E-3</v>
      </c>
      <c r="AY113">
        <v>2.2614193196098522E-3</v>
      </c>
      <c r="AZ113">
        <v>2.2614193196098522E-3</v>
      </c>
      <c r="BA113">
        <v>2.2614193196098522E-3</v>
      </c>
      <c r="BB113">
        <v>2.2614193196098522E-3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870</v>
      </c>
      <c r="B114">
        <v>1184.7658772287273</v>
      </c>
      <c r="C114">
        <v>2.2269698618379947E-3</v>
      </c>
      <c r="D114">
        <v>20</v>
      </c>
      <c r="E114">
        <v>415</v>
      </c>
      <c r="F114">
        <v>-455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2.2269698618379947E-3</v>
      </c>
      <c r="W114">
        <v>2.2269698618379947E-3</v>
      </c>
      <c r="X114">
        <v>2.2269698618379947E-3</v>
      </c>
      <c r="Y114">
        <v>2.2269698618379947E-3</v>
      </c>
      <c r="Z114">
        <v>2.2269698618379947E-3</v>
      </c>
      <c r="AA114">
        <v>2.2269698618379947E-3</v>
      </c>
      <c r="AB114">
        <v>2.2269698618379947E-3</v>
      </c>
      <c r="AC114">
        <v>2.2269698618379947E-3</v>
      </c>
      <c r="AD114">
        <v>2.2269698618379947E-3</v>
      </c>
      <c r="AE114">
        <v>2.2269698618379947E-3</v>
      </c>
      <c r="AF114">
        <v>2.2269698618379947E-3</v>
      </c>
      <c r="AG114">
        <v>2.2269698618379947E-3</v>
      </c>
      <c r="AH114">
        <v>2.2269698618379947E-3</v>
      </c>
      <c r="AI114">
        <v>2.2269698618379947E-3</v>
      </c>
      <c r="AJ114">
        <v>2.2269698618379947E-3</v>
      </c>
      <c r="AK114">
        <v>2.2269698618379947E-3</v>
      </c>
      <c r="AL114">
        <v>2.2269698618379947E-3</v>
      </c>
      <c r="AM114">
        <v>2.2269698618379947E-3</v>
      </c>
      <c r="AN114">
        <v>2.2269698618379947E-3</v>
      </c>
      <c r="AO114">
        <v>2.2269698618379947E-3</v>
      </c>
      <c r="AP114">
        <v>2.2269698618379947E-3</v>
      </c>
      <c r="AQ114">
        <v>2.2269698618379947E-3</v>
      </c>
      <c r="AR114">
        <v>2.2269698618379947E-3</v>
      </c>
      <c r="AS114">
        <v>2.2269698618379947E-3</v>
      </c>
      <c r="AT114">
        <v>2.2269698618379947E-3</v>
      </c>
      <c r="AU114">
        <v>2.2269698618379947E-3</v>
      </c>
      <c r="AV114">
        <v>2.2269698618379947E-3</v>
      </c>
      <c r="AW114">
        <v>2.2269698618379947E-3</v>
      </c>
      <c r="AX114">
        <v>2.2269698618379947E-3</v>
      </c>
      <c r="AY114">
        <v>2.2269698618379947E-3</v>
      </c>
      <c r="AZ114">
        <v>2.2269698618379947E-3</v>
      </c>
      <c r="BA114">
        <v>2.2269698618379947E-3</v>
      </c>
      <c r="BB114">
        <v>2.2269698618379947E-3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870</v>
      </c>
      <c r="B115">
        <v>1108.5565722340118</v>
      </c>
      <c r="C115">
        <v>2.0837214541341606E-3</v>
      </c>
      <c r="D115">
        <v>10</v>
      </c>
      <c r="E115">
        <v>425</v>
      </c>
      <c r="F115">
        <v>-445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2.0837214541341606E-3</v>
      </c>
      <c r="X115">
        <v>2.0837214541341606E-3</v>
      </c>
      <c r="Y115">
        <v>2.0837214541341606E-3</v>
      </c>
      <c r="Z115">
        <v>2.0837214541341606E-3</v>
      </c>
      <c r="AA115">
        <v>2.0837214541341606E-3</v>
      </c>
      <c r="AB115">
        <v>2.0837214541341606E-3</v>
      </c>
      <c r="AC115">
        <v>2.0837214541341606E-3</v>
      </c>
      <c r="AD115">
        <v>2.0837214541341606E-3</v>
      </c>
      <c r="AE115">
        <v>2.0837214541341606E-3</v>
      </c>
      <c r="AF115">
        <v>2.0837214541341606E-3</v>
      </c>
      <c r="AG115">
        <v>2.0837214541341606E-3</v>
      </c>
      <c r="AH115">
        <v>2.0837214541341606E-3</v>
      </c>
      <c r="AI115">
        <v>2.0837214541341606E-3</v>
      </c>
      <c r="AJ115">
        <v>2.0837214541341606E-3</v>
      </c>
      <c r="AK115">
        <v>2.0837214541341606E-3</v>
      </c>
      <c r="AL115">
        <v>2.0837214541341606E-3</v>
      </c>
      <c r="AM115">
        <v>2.0837214541341606E-3</v>
      </c>
      <c r="AN115">
        <v>2.0837214541341606E-3</v>
      </c>
      <c r="AO115">
        <v>2.0837214541341606E-3</v>
      </c>
      <c r="AP115">
        <v>2.0837214541341606E-3</v>
      </c>
      <c r="AQ115">
        <v>2.0837214541341606E-3</v>
      </c>
      <c r="AR115">
        <v>2.0837214541341606E-3</v>
      </c>
      <c r="AS115">
        <v>2.0837214541341606E-3</v>
      </c>
      <c r="AT115">
        <v>2.0837214541341606E-3</v>
      </c>
      <c r="AU115">
        <v>2.0837214541341606E-3</v>
      </c>
      <c r="AV115">
        <v>2.0837214541341606E-3</v>
      </c>
      <c r="AW115">
        <v>2.0837214541341606E-3</v>
      </c>
      <c r="AX115">
        <v>2.0837214541341606E-3</v>
      </c>
      <c r="AY115">
        <v>2.0837214541341606E-3</v>
      </c>
      <c r="AZ115">
        <v>2.0837214541341606E-3</v>
      </c>
      <c r="BA115">
        <v>2.0837214541341606E-3</v>
      </c>
      <c r="BB115">
        <v>2.0837214541341606E-3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870</v>
      </c>
      <c r="B116">
        <v>1163.1961122924431</v>
      </c>
      <c r="C116">
        <v>2.1864258038403138E-3</v>
      </c>
      <c r="D116">
        <v>0</v>
      </c>
      <c r="E116">
        <v>435</v>
      </c>
      <c r="F116">
        <v>-435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2.1864258038403138E-3</v>
      </c>
      <c r="X116">
        <v>2.1864258038403138E-3</v>
      </c>
      <c r="Y116">
        <v>2.1864258038403138E-3</v>
      </c>
      <c r="Z116">
        <v>2.1864258038403138E-3</v>
      </c>
      <c r="AA116">
        <v>2.1864258038403138E-3</v>
      </c>
      <c r="AB116">
        <v>2.1864258038403138E-3</v>
      </c>
      <c r="AC116">
        <v>2.1864258038403138E-3</v>
      </c>
      <c r="AD116">
        <v>2.1864258038403138E-3</v>
      </c>
      <c r="AE116">
        <v>2.1864258038403138E-3</v>
      </c>
      <c r="AF116">
        <v>2.1864258038403138E-3</v>
      </c>
      <c r="AG116">
        <v>2.1864258038403138E-3</v>
      </c>
      <c r="AH116">
        <v>2.1864258038403138E-3</v>
      </c>
      <c r="AI116">
        <v>2.1864258038403138E-3</v>
      </c>
      <c r="AJ116">
        <v>2.1864258038403138E-3</v>
      </c>
      <c r="AK116">
        <v>2.1864258038403138E-3</v>
      </c>
      <c r="AL116">
        <v>2.1864258038403138E-3</v>
      </c>
      <c r="AM116">
        <v>2.1864258038403138E-3</v>
      </c>
      <c r="AN116">
        <v>2.1864258038403138E-3</v>
      </c>
      <c r="AO116">
        <v>2.1864258038403138E-3</v>
      </c>
      <c r="AP116">
        <v>2.1864258038403138E-3</v>
      </c>
      <c r="AQ116">
        <v>2.1864258038403138E-3</v>
      </c>
      <c r="AR116">
        <v>2.1864258038403138E-3</v>
      </c>
      <c r="AS116">
        <v>2.1864258038403138E-3</v>
      </c>
      <c r="AT116">
        <v>2.1864258038403138E-3</v>
      </c>
      <c r="AU116">
        <v>2.1864258038403138E-3</v>
      </c>
      <c r="AV116">
        <v>2.1864258038403138E-3</v>
      </c>
      <c r="AW116">
        <v>2.1864258038403138E-3</v>
      </c>
      <c r="AX116">
        <v>2.1864258038403138E-3</v>
      </c>
      <c r="AY116">
        <v>2.1864258038403138E-3</v>
      </c>
      <c r="AZ116">
        <v>2.1864258038403138E-3</v>
      </c>
      <c r="BA116">
        <v>2.1864258038403138E-3</v>
      </c>
      <c r="BB116">
        <v>2.1864258038403138E-3</v>
      </c>
      <c r="BC116">
        <v>2.1864258038403138E-3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870</v>
      </c>
      <c r="B117">
        <v>1137.4116343457117</v>
      </c>
      <c r="C117">
        <v>2.1379594727328455E-3</v>
      </c>
      <c r="D117">
        <v>-10</v>
      </c>
      <c r="E117">
        <v>445</v>
      </c>
      <c r="F117">
        <v>-425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2.1379594727328455E-3</v>
      </c>
      <c r="Y117">
        <v>2.1379594727328455E-3</v>
      </c>
      <c r="Z117">
        <v>2.1379594727328455E-3</v>
      </c>
      <c r="AA117">
        <v>2.1379594727328455E-3</v>
      </c>
      <c r="AB117">
        <v>2.1379594727328455E-3</v>
      </c>
      <c r="AC117">
        <v>2.1379594727328455E-3</v>
      </c>
      <c r="AD117">
        <v>2.1379594727328455E-3</v>
      </c>
      <c r="AE117">
        <v>2.1379594727328455E-3</v>
      </c>
      <c r="AF117">
        <v>2.1379594727328455E-3</v>
      </c>
      <c r="AG117">
        <v>2.1379594727328455E-3</v>
      </c>
      <c r="AH117">
        <v>2.1379594727328455E-3</v>
      </c>
      <c r="AI117">
        <v>2.1379594727328455E-3</v>
      </c>
      <c r="AJ117">
        <v>2.1379594727328455E-3</v>
      </c>
      <c r="AK117">
        <v>2.1379594727328455E-3</v>
      </c>
      <c r="AL117">
        <v>2.1379594727328455E-3</v>
      </c>
      <c r="AM117">
        <v>2.1379594727328455E-3</v>
      </c>
      <c r="AN117">
        <v>2.1379594727328455E-3</v>
      </c>
      <c r="AO117">
        <v>2.1379594727328455E-3</v>
      </c>
      <c r="AP117">
        <v>2.1379594727328455E-3</v>
      </c>
      <c r="AQ117">
        <v>2.1379594727328455E-3</v>
      </c>
      <c r="AR117">
        <v>2.1379594727328455E-3</v>
      </c>
      <c r="AS117">
        <v>2.1379594727328455E-3</v>
      </c>
      <c r="AT117">
        <v>2.1379594727328455E-3</v>
      </c>
      <c r="AU117">
        <v>2.1379594727328455E-3</v>
      </c>
      <c r="AV117">
        <v>2.1379594727328455E-3</v>
      </c>
      <c r="AW117">
        <v>2.1379594727328455E-3</v>
      </c>
      <c r="AX117">
        <v>2.1379594727328455E-3</v>
      </c>
      <c r="AY117">
        <v>2.1379594727328455E-3</v>
      </c>
      <c r="AZ117">
        <v>2.1379594727328455E-3</v>
      </c>
      <c r="BA117">
        <v>2.1379594727328455E-3</v>
      </c>
      <c r="BB117">
        <v>2.1379594727328455E-3</v>
      </c>
      <c r="BC117">
        <v>2.1379594727328455E-3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870</v>
      </c>
      <c r="B118">
        <v>1081.5805763486994</v>
      </c>
      <c r="C118">
        <v>2.0330154615120768E-3</v>
      </c>
      <c r="D118">
        <v>-20</v>
      </c>
      <c r="E118">
        <v>455</v>
      </c>
      <c r="F118">
        <v>-415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2.0330154615120768E-3</v>
      </c>
      <c r="Y118">
        <v>2.0330154615120768E-3</v>
      </c>
      <c r="Z118">
        <v>2.0330154615120768E-3</v>
      </c>
      <c r="AA118">
        <v>2.0330154615120768E-3</v>
      </c>
      <c r="AB118">
        <v>2.0330154615120768E-3</v>
      </c>
      <c r="AC118">
        <v>2.0330154615120768E-3</v>
      </c>
      <c r="AD118">
        <v>2.0330154615120768E-3</v>
      </c>
      <c r="AE118">
        <v>2.0330154615120768E-3</v>
      </c>
      <c r="AF118">
        <v>2.0330154615120768E-3</v>
      </c>
      <c r="AG118">
        <v>2.0330154615120768E-3</v>
      </c>
      <c r="AH118">
        <v>2.0330154615120768E-3</v>
      </c>
      <c r="AI118">
        <v>2.0330154615120768E-3</v>
      </c>
      <c r="AJ118">
        <v>2.0330154615120768E-3</v>
      </c>
      <c r="AK118">
        <v>2.0330154615120768E-3</v>
      </c>
      <c r="AL118">
        <v>2.0330154615120768E-3</v>
      </c>
      <c r="AM118">
        <v>2.0330154615120768E-3</v>
      </c>
      <c r="AN118">
        <v>2.0330154615120768E-3</v>
      </c>
      <c r="AO118">
        <v>2.0330154615120768E-3</v>
      </c>
      <c r="AP118">
        <v>2.0330154615120768E-3</v>
      </c>
      <c r="AQ118">
        <v>2.0330154615120768E-3</v>
      </c>
      <c r="AR118">
        <v>2.0330154615120768E-3</v>
      </c>
      <c r="AS118">
        <v>2.0330154615120768E-3</v>
      </c>
      <c r="AT118">
        <v>2.0330154615120768E-3</v>
      </c>
      <c r="AU118">
        <v>2.0330154615120768E-3</v>
      </c>
      <c r="AV118">
        <v>2.0330154615120768E-3</v>
      </c>
      <c r="AW118">
        <v>2.0330154615120768E-3</v>
      </c>
      <c r="AX118">
        <v>2.0330154615120768E-3</v>
      </c>
      <c r="AY118">
        <v>2.0330154615120768E-3</v>
      </c>
      <c r="AZ118">
        <v>2.0330154615120768E-3</v>
      </c>
      <c r="BA118">
        <v>2.0330154615120768E-3</v>
      </c>
      <c r="BB118">
        <v>2.0330154615120768E-3</v>
      </c>
      <c r="BC118">
        <v>2.0330154615120768E-3</v>
      </c>
      <c r="BD118">
        <v>2.0330154615120768E-3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870</v>
      </c>
      <c r="B119">
        <v>1163.4979665998264</v>
      </c>
      <c r="C119">
        <v>2.1869931905773294E-3</v>
      </c>
      <c r="D119">
        <v>-30</v>
      </c>
      <c r="E119">
        <v>465</v>
      </c>
      <c r="F119">
        <v>-405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2.1869931905773294E-3</v>
      </c>
      <c r="Y119">
        <v>2.1869931905773294E-3</v>
      </c>
      <c r="Z119">
        <v>2.1869931905773294E-3</v>
      </c>
      <c r="AA119">
        <v>2.1869931905773294E-3</v>
      </c>
      <c r="AB119">
        <v>2.1869931905773294E-3</v>
      </c>
      <c r="AC119">
        <v>2.1869931905773294E-3</v>
      </c>
      <c r="AD119">
        <v>2.1869931905773294E-3</v>
      </c>
      <c r="AE119">
        <v>2.1869931905773294E-3</v>
      </c>
      <c r="AF119">
        <v>2.1869931905773294E-3</v>
      </c>
      <c r="AG119">
        <v>2.1869931905773294E-3</v>
      </c>
      <c r="AH119">
        <v>2.1869931905773294E-3</v>
      </c>
      <c r="AI119">
        <v>2.1869931905773294E-3</v>
      </c>
      <c r="AJ119">
        <v>2.1869931905773294E-3</v>
      </c>
      <c r="AK119">
        <v>2.1869931905773294E-3</v>
      </c>
      <c r="AL119">
        <v>2.1869931905773294E-3</v>
      </c>
      <c r="AM119">
        <v>2.1869931905773294E-3</v>
      </c>
      <c r="AN119">
        <v>2.1869931905773294E-3</v>
      </c>
      <c r="AO119">
        <v>2.1869931905773294E-3</v>
      </c>
      <c r="AP119">
        <v>2.1869931905773294E-3</v>
      </c>
      <c r="AQ119">
        <v>2.1869931905773294E-3</v>
      </c>
      <c r="AR119">
        <v>2.1869931905773294E-3</v>
      </c>
      <c r="AS119">
        <v>2.1869931905773294E-3</v>
      </c>
      <c r="AT119">
        <v>2.1869931905773294E-3</v>
      </c>
      <c r="AU119">
        <v>2.1869931905773294E-3</v>
      </c>
      <c r="AV119">
        <v>2.1869931905773294E-3</v>
      </c>
      <c r="AW119">
        <v>2.1869931905773294E-3</v>
      </c>
      <c r="AX119">
        <v>2.1869931905773294E-3</v>
      </c>
      <c r="AY119">
        <v>2.1869931905773294E-3</v>
      </c>
      <c r="AZ119">
        <v>2.1869931905773294E-3</v>
      </c>
      <c r="BA119">
        <v>2.1869931905773294E-3</v>
      </c>
      <c r="BB119">
        <v>2.1869931905773294E-3</v>
      </c>
      <c r="BC119">
        <v>2.1869931905773294E-3</v>
      </c>
      <c r="BD119">
        <v>2.1869931905773294E-3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870</v>
      </c>
      <c r="B120">
        <v>1111.9530144102155</v>
      </c>
      <c r="C120">
        <v>2.0901056474243772E-3</v>
      </c>
      <c r="D120">
        <v>-40</v>
      </c>
      <c r="E120">
        <v>475</v>
      </c>
      <c r="F120">
        <v>-395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2.0901056474243772E-3</v>
      </c>
      <c r="Z120">
        <v>2.0901056474243772E-3</v>
      </c>
      <c r="AA120">
        <v>2.0901056474243772E-3</v>
      </c>
      <c r="AB120">
        <v>2.0901056474243772E-3</v>
      </c>
      <c r="AC120">
        <v>2.0901056474243772E-3</v>
      </c>
      <c r="AD120">
        <v>2.0901056474243772E-3</v>
      </c>
      <c r="AE120">
        <v>2.0901056474243772E-3</v>
      </c>
      <c r="AF120">
        <v>2.0901056474243772E-3</v>
      </c>
      <c r="AG120">
        <v>2.0901056474243772E-3</v>
      </c>
      <c r="AH120">
        <v>2.0901056474243772E-3</v>
      </c>
      <c r="AI120">
        <v>2.0901056474243772E-3</v>
      </c>
      <c r="AJ120">
        <v>2.0901056474243772E-3</v>
      </c>
      <c r="AK120">
        <v>2.0901056474243772E-3</v>
      </c>
      <c r="AL120">
        <v>2.0901056474243772E-3</v>
      </c>
      <c r="AM120">
        <v>2.0901056474243772E-3</v>
      </c>
      <c r="AN120">
        <v>2.0901056474243772E-3</v>
      </c>
      <c r="AO120">
        <v>2.0901056474243772E-3</v>
      </c>
      <c r="AP120">
        <v>2.0901056474243772E-3</v>
      </c>
      <c r="AQ120">
        <v>2.0901056474243772E-3</v>
      </c>
      <c r="AR120">
        <v>2.0901056474243772E-3</v>
      </c>
      <c r="AS120">
        <v>2.0901056474243772E-3</v>
      </c>
      <c r="AT120">
        <v>2.0901056474243772E-3</v>
      </c>
      <c r="AU120">
        <v>2.0901056474243772E-3</v>
      </c>
      <c r="AV120">
        <v>2.0901056474243772E-3</v>
      </c>
      <c r="AW120">
        <v>2.0901056474243772E-3</v>
      </c>
      <c r="AX120">
        <v>2.0901056474243772E-3</v>
      </c>
      <c r="AY120">
        <v>2.0901056474243772E-3</v>
      </c>
      <c r="AZ120">
        <v>2.0901056474243772E-3</v>
      </c>
      <c r="BA120">
        <v>2.0901056474243772E-3</v>
      </c>
      <c r="BB120">
        <v>2.0901056474243772E-3</v>
      </c>
      <c r="BC120">
        <v>2.0901056474243772E-3</v>
      </c>
      <c r="BD120">
        <v>2.0901056474243772E-3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870</v>
      </c>
      <c r="B121">
        <v>1153.3150895684089</v>
      </c>
      <c r="C121">
        <v>2.1678527336384339E-3</v>
      </c>
      <c r="D121">
        <v>-47</v>
      </c>
      <c r="E121">
        <v>482</v>
      </c>
      <c r="F121">
        <v>-388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2.1678527336384339E-3</v>
      </c>
      <c r="Z121">
        <v>2.1678527336384339E-3</v>
      </c>
      <c r="AA121">
        <v>2.1678527336384339E-3</v>
      </c>
      <c r="AB121">
        <v>2.1678527336384339E-3</v>
      </c>
      <c r="AC121">
        <v>2.1678527336384339E-3</v>
      </c>
      <c r="AD121">
        <v>2.1678527336384339E-3</v>
      </c>
      <c r="AE121">
        <v>2.1678527336384339E-3</v>
      </c>
      <c r="AF121">
        <v>2.1678527336384339E-3</v>
      </c>
      <c r="AG121">
        <v>2.1678527336384339E-3</v>
      </c>
      <c r="AH121">
        <v>2.1678527336384339E-3</v>
      </c>
      <c r="AI121">
        <v>2.1678527336384339E-3</v>
      </c>
      <c r="AJ121">
        <v>2.1678527336384339E-3</v>
      </c>
      <c r="AK121">
        <v>2.1678527336384339E-3</v>
      </c>
      <c r="AL121">
        <v>2.1678527336384339E-3</v>
      </c>
      <c r="AM121">
        <v>2.1678527336384339E-3</v>
      </c>
      <c r="AN121">
        <v>2.1678527336384339E-3</v>
      </c>
      <c r="AO121">
        <v>2.1678527336384339E-3</v>
      </c>
      <c r="AP121">
        <v>2.1678527336384339E-3</v>
      </c>
      <c r="AQ121">
        <v>2.1678527336384339E-3</v>
      </c>
      <c r="AR121">
        <v>2.1678527336384339E-3</v>
      </c>
      <c r="AS121">
        <v>2.1678527336384339E-3</v>
      </c>
      <c r="AT121">
        <v>2.1678527336384339E-3</v>
      </c>
      <c r="AU121">
        <v>2.1678527336384339E-3</v>
      </c>
      <c r="AV121">
        <v>2.1678527336384339E-3</v>
      </c>
      <c r="AW121">
        <v>2.1678527336384339E-3</v>
      </c>
      <c r="AX121">
        <v>2.1678527336384339E-3</v>
      </c>
      <c r="AY121">
        <v>2.1678527336384339E-3</v>
      </c>
      <c r="AZ121">
        <v>2.1678527336384339E-3</v>
      </c>
      <c r="BA121">
        <v>2.1678527336384339E-3</v>
      </c>
      <c r="BB121">
        <v>2.1678527336384339E-3</v>
      </c>
      <c r="BC121">
        <v>2.1678527336384339E-3</v>
      </c>
      <c r="BD121">
        <v>2.1678527336384339E-3</v>
      </c>
      <c r="BE121">
        <v>2.1678527336384339E-3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832</v>
      </c>
      <c r="B122">
        <v>811.64608177870309</v>
      </c>
      <c r="C122">
        <v>1.5256274655951418E-3</v>
      </c>
      <c r="D122">
        <v>-54</v>
      </c>
      <c r="E122">
        <v>470</v>
      </c>
      <c r="F122">
        <v>-362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1.5256274655951418E-3</v>
      </c>
      <c r="AA122">
        <v>1.5256274655951418E-3</v>
      </c>
      <c r="AB122">
        <v>1.5256274655951418E-3</v>
      </c>
      <c r="AC122">
        <v>1.5256274655951418E-3</v>
      </c>
      <c r="AD122">
        <v>1.5256274655951418E-3</v>
      </c>
      <c r="AE122">
        <v>1.5256274655951418E-3</v>
      </c>
      <c r="AF122">
        <v>1.5256274655951418E-3</v>
      </c>
      <c r="AG122">
        <v>1.5256274655951418E-3</v>
      </c>
      <c r="AH122">
        <v>1.5256274655951418E-3</v>
      </c>
      <c r="AI122">
        <v>1.5256274655951418E-3</v>
      </c>
      <c r="AJ122">
        <v>1.5256274655951418E-3</v>
      </c>
      <c r="AK122">
        <v>1.5256274655951418E-3</v>
      </c>
      <c r="AL122">
        <v>1.5256274655951418E-3</v>
      </c>
      <c r="AM122">
        <v>1.5256274655951418E-3</v>
      </c>
      <c r="AN122">
        <v>1.5256274655951418E-3</v>
      </c>
      <c r="AO122">
        <v>1.5256274655951418E-3</v>
      </c>
      <c r="AP122">
        <v>1.5256274655951418E-3</v>
      </c>
      <c r="AQ122">
        <v>1.5256274655951418E-3</v>
      </c>
      <c r="AR122">
        <v>1.5256274655951418E-3</v>
      </c>
      <c r="AS122">
        <v>1.5256274655951418E-3</v>
      </c>
      <c r="AT122">
        <v>1.5256274655951418E-3</v>
      </c>
      <c r="AU122">
        <v>1.5256274655951418E-3</v>
      </c>
      <c r="AV122">
        <v>1.5256274655951418E-3</v>
      </c>
      <c r="AW122">
        <v>1.5256274655951418E-3</v>
      </c>
      <c r="AX122">
        <v>1.5256274655951418E-3</v>
      </c>
      <c r="AY122">
        <v>1.5256274655951418E-3</v>
      </c>
      <c r="AZ122">
        <v>1.5256274655951418E-3</v>
      </c>
      <c r="BA122">
        <v>1.5256274655951418E-3</v>
      </c>
      <c r="BB122">
        <v>1.5256274655951418E-3</v>
      </c>
      <c r="BC122">
        <v>1.5256274655951418E-3</v>
      </c>
      <c r="BD122">
        <v>1.5256274655951418E-3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832</v>
      </c>
      <c r="B123">
        <v>789.23623197658674</v>
      </c>
      <c r="C123">
        <v>1.4835043245789909E-3</v>
      </c>
      <c r="D123">
        <v>-61</v>
      </c>
      <c r="E123">
        <v>477</v>
      </c>
      <c r="F123">
        <v>-355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1.4835043245789909E-3</v>
      </c>
      <c r="AA123">
        <v>1.4835043245789909E-3</v>
      </c>
      <c r="AB123">
        <v>1.4835043245789909E-3</v>
      </c>
      <c r="AC123">
        <v>1.4835043245789909E-3</v>
      </c>
      <c r="AD123">
        <v>1.4835043245789909E-3</v>
      </c>
      <c r="AE123">
        <v>1.4835043245789909E-3</v>
      </c>
      <c r="AF123">
        <v>1.4835043245789909E-3</v>
      </c>
      <c r="AG123">
        <v>1.4835043245789909E-3</v>
      </c>
      <c r="AH123">
        <v>1.4835043245789909E-3</v>
      </c>
      <c r="AI123">
        <v>1.4835043245789909E-3</v>
      </c>
      <c r="AJ123">
        <v>1.4835043245789909E-3</v>
      </c>
      <c r="AK123">
        <v>1.4835043245789909E-3</v>
      </c>
      <c r="AL123">
        <v>1.4835043245789909E-3</v>
      </c>
      <c r="AM123">
        <v>1.4835043245789909E-3</v>
      </c>
      <c r="AN123">
        <v>1.4835043245789909E-3</v>
      </c>
      <c r="AO123">
        <v>1.4835043245789909E-3</v>
      </c>
      <c r="AP123">
        <v>1.4835043245789909E-3</v>
      </c>
      <c r="AQ123">
        <v>1.4835043245789909E-3</v>
      </c>
      <c r="AR123">
        <v>1.4835043245789909E-3</v>
      </c>
      <c r="AS123">
        <v>1.4835043245789909E-3</v>
      </c>
      <c r="AT123">
        <v>1.4835043245789909E-3</v>
      </c>
      <c r="AU123">
        <v>1.4835043245789909E-3</v>
      </c>
      <c r="AV123">
        <v>1.4835043245789909E-3</v>
      </c>
      <c r="AW123">
        <v>1.4835043245789909E-3</v>
      </c>
      <c r="AX123">
        <v>1.4835043245789909E-3</v>
      </c>
      <c r="AY123">
        <v>1.4835043245789909E-3</v>
      </c>
      <c r="AZ123">
        <v>1.4835043245789909E-3</v>
      </c>
      <c r="BA123">
        <v>1.4835043245789909E-3</v>
      </c>
      <c r="BB123">
        <v>1.4835043245789909E-3</v>
      </c>
      <c r="BC123">
        <v>1.4835043245789909E-3</v>
      </c>
      <c r="BD123">
        <v>1.4835043245789909E-3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832</v>
      </c>
      <c r="B124">
        <v>809.78077489481268</v>
      </c>
      <c r="C124">
        <v>1.5221213026532958E-3</v>
      </c>
      <c r="D124">
        <v>-68</v>
      </c>
      <c r="E124">
        <v>484</v>
      </c>
      <c r="F124">
        <v>-348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1.5221213026532958E-3</v>
      </c>
      <c r="AA124">
        <v>1.5221213026532958E-3</v>
      </c>
      <c r="AB124">
        <v>1.5221213026532958E-3</v>
      </c>
      <c r="AC124">
        <v>1.5221213026532958E-3</v>
      </c>
      <c r="AD124">
        <v>1.5221213026532958E-3</v>
      </c>
      <c r="AE124">
        <v>1.5221213026532958E-3</v>
      </c>
      <c r="AF124">
        <v>1.5221213026532958E-3</v>
      </c>
      <c r="AG124">
        <v>1.5221213026532958E-3</v>
      </c>
      <c r="AH124">
        <v>1.5221213026532958E-3</v>
      </c>
      <c r="AI124">
        <v>1.5221213026532958E-3</v>
      </c>
      <c r="AJ124">
        <v>1.5221213026532958E-3</v>
      </c>
      <c r="AK124">
        <v>1.5221213026532958E-3</v>
      </c>
      <c r="AL124">
        <v>1.5221213026532958E-3</v>
      </c>
      <c r="AM124">
        <v>1.5221213026532958E-3</v>
      </c>
      <c r="AN124">
        <v>1.5221213026532958E-3</v>
      </c>
      <c r="AO124">
        <v>1.5221213026532958E-3</v>
      </c>
      <c r="AP124">
        <v>1.5221213026532958E-3</v>
      </c>
      <c r="AQ124">
        <v>1.5221213026532958E-3</v>
      </c>
      <c r="AR124">
        <v>1.5221213026532958E-3</v>
      </c>
      <c r="AS124">
        <v>1.5221213026532958E-3</v>
      </c>
      <c r="AT124">
        <v>1.5221213026532958E-3</v>
      </c>
      <c r="AU124">
        <v>1.5221213026532958E-3</v>
      </c>
      <c r="AV124">
        <v>1.5221213026532958E-3</v>
      </c>
      <c r="AW124">
        <v>1.5221213026532958E-3</v>
      </c>
      <c r="AX124">
        <v>1.5221213026532958E-3</v>
      </c>
      <c r="AY124">
        <v>1.5221213026532958E-3</v>
      </c>
      <c r="AZ124">
        <v>1.5221213026532958E-3</v>
      </c>
      <c r="BA124">
        <v>1.5221213026532958E-3</v>
      </c>
      <c r="BB124">
        <v>1.5221213026532958E-3</v>
      </c>
      <c r="BC124">
        <v>1.5221213026532958E-3</v>
      </c>
      <c r="BD124">
        <v>1.5221213026532958E-3</v>
      </c>
      <c r="BE124">
        <v>1.5221213026532958E-3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832</v>
      </c>
      <c r="B125">
        <v>784.23141440033453</v>
      </c>
      <c r="C125">
        <v>1.4740969149628555E-3</v>
      </c>
      <c r="D125">
        <v>-75</v>
      </c>
      <c r="E125">
        <v>491</v>
      </c>
      <c r="F125">
        <v>-341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1.4740969149628555E-3</v>
      </c>
      <c r="AB125">
        <v>1.4740969149628555E-3</v>
      </c>
      <c r="AC125">
        <v>1.4740969149628555E-3</v>
      </c>
      <c r="AD125">
        <v>1.4740969149628555E-3</v>
      </c>
      <c r="AE125">
        <v>1.4740969149628555E-3</v>
      </c>
      <c r="AF125">
        <v>1.4740969149628555E-3</v>
      </c>
      <c r="AG125">
        <v>1.4740969149628555E-3</v>
      </c>
      <c r="AH125">
        <v>1.4740969149628555E-3</v>
      </c>
      <c r="AI125">
        <v>1.4740969149628555E-3</v>
      </c>
      <c r="AJ125">
        <v>1.4740969149628555E-3</v>
      </c>
      <c r="AK125">
        <v>1.4740969149628555E-3</v>
      </c>
      <c r="AL125">
        <v>1.4740969149628555E-3</v>
      </c>
      <c r="AM125">
        <v>1.4740969149628555E-3</v>
      </c>
      <c r="AN125">
        <v>1.4740969149628555E-3</v>
      </c>
      <c r="AO125">
        <v>1.4740969149628555E-3</v>
      </c>
      <c r="AP125">
        <v>1.4740969149628555E-3</v>
      </c>
      <c r="AQ125">
        <v>1.4740969149628555E-3</v>
      </c>
      <c r="AR125">
        <v>1.4740969149628555E-3</v>
      </c>
      <c r="AS125">
        <v>1.4740969149628555E-3</v>
      </c>
      <c r="AT125">
        <v>1.4740969149628555E-3</v>
      </c>
      <c r="AU125">
        <v>1.4740969149628555E-3</v>
      </c>
      <c r="AV125">
        <v>1.4740969149628555E-3</v>
      </c>
      <c r="AW125">
        <v>1.4740969149628555E-3</v>
      </c>
      <c r="AX125">
        <v>1.4740969149628555E-3</v>
      </c>
      <c r="AY125">
        <v>1.4740969149628555E-3</v>
      </c>
      <c r="AZ125">
        <v>1.4740969149628555E-3</v>
      </c>
      <c r="BA125">
        <v>1.4740969149628555E-3</v>
      </c>
      <c r="BB125">
        <v>1.4740969149628555E-3</v>
      </c>
      <c r="BC125">
        <v>1.4740969149628555E-3</v>
      </c>
      <c r="BD125">
        <v>1.4740969149628555E-3</v>
      </c>
      <c r="BE125">
        <v>1.4740969149628555E-3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832</v>
      </c>
      <c r="B126">
        <v>781.41939720178743</v>
      </c>
      <c r="C126">
        <v>1.4688112482564657E-3</v>
      </c>
      <c r="D126">
        <v>-68</v>
      </c>
      <c r="E126">
        <v>484</v>
      </c>
      <c r="F126">
        <v>-348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1.4688112482564657E-3</v>
      </c>
      <c r="AA126">
        <v>1.4688112482564657E-3</v>
      </c>
      <c r="AB126">
        <v>1.4688112482564657E-3</v>
      </c>
      <c r="AC126">
        <v>1.4688112482564657E-3</v>
      </c>
      <c r="AD126">
        <v>1.4688112482564657E-3</v>
   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      <c r="AI126">
        <v>1.4688112482564657E-3</v>
      </c>
      <c r="AJ126">
        <v>1.4688112482564657E-3</v>
      </c>
      <c r="AK126">
        <v>1.4688112482564657E-3</v>
      </c>
      <c r="AL126">
        <v>1.4688112482564657E-3</v>
      </c>
      <c r="AM126">
        <v>1.4688112482564657E-3</v>
      </c>
      <c r="AN126">
        <v>1.4688112482564657E-3</v>
      </c>
      <c r="AO126">
        <v>1.4688112482564657E-3</v>
      </c>
      <c r="AP126">
        <v>1.4688112482564657E-3</v>
      </c>
      <c r="AQ126">
        <v>1.4688112482564657E-3</v>
      </c>
      <c r="AR126">
        <v>1.4688112482564657E-3</v>
      </c>
      <c r="AS126">
        <v>1.4688112482564657E-3</v>
      </c>
      <c r="AT126">
        <v>1.4688112482564657E-3</v>
      </c>
      <c r="AU126">
        <v>1.4688112482564657E-3</v>
      </c>
      <c r="AV126">
        <v>1.4688112482564657E-3</v>
      </c>
      <c r="AW126">
        <v>1.4688112482564657E-3</v>
      </c>
      <c r="AX126">
        <v>1.4688112482564657E-3</v>
      </c>
      <c r="AY126">
        <v>1.4688112482564657E-3</v>
      </c>
      <c r="AZ126">
        <v>1.4688112482564657E-3</v>
      </c>
      <c r="BA126">
        <v>1.4688112482564657E-3</v>
      </c>
      <c r="BB126">
        <v>1.4688112482564657E-3</v>
      </c>
      <c r="BC126">
        <v>1.4688112482564657E-3</v>
      </c>
      <c r="BD126">
        <v>1.4688112482564657E-3</v>
      </c>
      <c r="BE126">
        <v>1.4688112482564657E-3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824</v>
      </c>
      <c r="B127">
        <v>1107.321050119825</v>
      </c>
      <c r="C127">
        <v>2.0813990792541851E-3</v>
      </c>
      <c r="D127">
        <v>-61</v>
      </c>
      <c r="E127">
        <v>473</v>
      </c>
      <c r="F127">
        <v>-351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2.0813990792541851E-3</v>
      </c>
      <c r="AA127">
        <v>2.0813990792541851E-3</v>
      </c>
      <c r="AB127">
        <v>2.0813990792541851E-3</v>
      </c>
      <c r="AC127">
        <v>2.0813990792541851E-3</v>
      </c>
      <c r="AD127">
        <v>2.0813990792541851E-3</v>
      </c>
      <c r="AE127">
        <v>2.0813990792541851E-3</v>
      </c>
      <c r="AF127">
        <v>2.0813990792541851E-3</v>
      </c>
      <c r="AG127">
        <v>2.0813990792541851E-3</v>
      </c>
      <c r="AH127">
        <v>2.0813990792541851E-3</v>
      </c>
      <c r="AI127">
        <v>2.0813990792541851E-3</v>
      </c>
      <c r="AJ127">
        <v>2.0813990792541851E-3</v>
      </c>
      <c r="AK127">
        <v>2.0813990792541851E-3</v>
      </c>
      <c r="AL127">
        <v>2.0813990792541851E-3</v>
      </c>
      <c r="AM127">
        <v>2.0813990792541851E-3</v>
      </c>
      <c r="AN127">
        <v>2.0813990792541851E-3</v>
      </c>
      <c r="AO127">
        <v>2.0813990792541851E-3</v>
      </c>
      <c r="AP127">
        <v>2.0813990792541851E-3</v>
      </c>
      <c r="AQ127">
        <v>2.0813990792541851E-3</v>
      </c>
      <c r="AR127">
        <v>2.0813990792541851E-3</v>
      </c>
      <c r="AS127">
        <v>2.0813990792541851E-3</v>
      </c>
      <c r="AT127">
        <v>2.0813990792541851E-3</v>
      </c>
      <c r="AU127">
        <v>2.0813990792541851E-3</v>
      </c>
      <c r="AV127">
        <v>2.0813990792541851E-3</v>
      </c>
      <c r="AW127">
        <v>2.0813990792541851E-3</v>
      </c>
      <c r="AX127">
        <v>2.0813990792541851E-3</v>
      </c>
      <c r="AY127">
        <v>2.0813990792541851E-3</v>
      </c>
      <c r="AZ127">
        <v>2.0813990792541851E-3</v>
      </c>
      <c r="BA127">
        <v>2.0813990792541851E-3</v>
      </c>
      <c r="BB127">
        <v>2.0813990792541851E-3</v>
      </c>
      <c r="BC127">
        <v>2.0813990792541851E-3</v>
      </c>
      <c r="BD127">
        <v>2.0813990792541851E-3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824</v>
      </c>
      <c r="B128">
        <v>1154.4542248573819</v>
      </c>
      <c r="C128">
        <v>2.1699939330144936E-3</v>
      </c>
      <c r="D128">
        <v>-54</v>
      </c>
      <c r="E128">
        <v>466</v>
      </c>
      <c r="F128">
        <v>-358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2.1699939330144936E-3</v>
      </c>
      <c r="AA128">
        <v>2.1699939330144936E-3</v>
      </c>
      <c r="AB128">
        <v>2.1699939330144936E-3</v>
      </c>
      <c r="AC128">
        <v>2.1699939330144936E-3</v>
      </c>
      <c r="AD128">
        <v>2.1699939330144936E-3</v>
      </c>
      <c r="AE128">
        <v>2.1699939330144936E-3</v>
      </c>
      <c r="AF128">
        <v>2.1699939330144936E-3</v>
      </c>
      <c r="AG128">
        <v>2.1699939330144936E-3</v>
      </c>
      <c r="AH128">
        <v>2.1699939330144936E-3</v>
      </c>
      <c r="AI128">
        <v>2.1699939330144936E-3</v>
      </c>
      <c r="AJ128">
        <v>2.1699939330144936E-3</v>
      </c>
      <c r="AK128">
        <v>2.1699939330144936E-3</v>
      </c>
      <c r="AL128">
        <v>2.1699939330144936E-3</v>
      </c>
      <c r="AM128">
        <v>2.1699939330144936E-3</v>
      </c>
      <c r="AN128">
        <v>2.1699939330144936E-3</v>
      </c>
      <c r="AO128">
        <v>2.1699939330144936E-3</v>
      </c>
      <c r="AP128">
        <v>2.1699939330144936E-3</v>
      </c>
      <c r="AQ128">
        <v>2.1699939330144936E-3</v>
      </c>
      <c r="AR128">
        <v>2.1699939330144936E-3</v>
      </c>
      <c r="AS128">
        <v>2.1699939330144936E-3</v>
      </c>
      <c r="AT128">
        <v>2.1699939330144936E-3</v>
      </c>
      <c r="AU128">
        <v>2.1699939330144936E-3</v>
      </c>
      <c r="AV128">
        <v>2.1699939330144936E-3</v>
      </c>
      <c r="AW128">
        <v>2.1699939330144936E-3</v>
      </c>
      <c r="AX128">
        <v>2.1699939330144936E-3</v>
      </c>
      <c r="AY128">
        <v>2.1699939330144936E-3</v>
      </c>
      <c r="AZ128">
        <v>2.1699939330144936E-3</v>
      </c>
      <c r="BA128">
        <v>2.1699939330144936E-3</v>
      </c>
      <c r="BB128">
        <v>2.1699939330144936E-3</v>
      </c>
      <c r="BC128">
        <v>2.1699939330144936E-3</v>
      </c>
      <c r="BD128">
        <v>2.1699939330144936E-3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824</v>
      </c>
      <c r="B129">
        <v>1228.7704646805826</v>
      </c>
      <c r="C129">
        <v>2.3096840013328958E-3</v>
      </c>
      <c r="D129">
        <v>-47</v>
      </c>
      <c r="E129">
        <v>459</v>
      </c>
      <c r="F129">
        <v>-365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2.3096840013328958E-3</v>
      </c>
      <c r="AA129">
        <v>2.3096840013328958E-3</v>
      </c>
      <c r="AB129">
        <v>2.3096840013328958E-3</v>
      </c>
      <c r="AC129">
        <v>2.3096840013328958E-3</v>
      </c>
      <c r="AD129">
        <v>2.3096840013328958E-3</v>
      </c>
      <c r="AE129">
        <v>2.3096840013328958E-3</v>
      </c>
      <c r="AF129">
        <v>2.3096840013328958E-3</v>
      </c>
      <c r="AG129">
        <v>2.3096840013328958E-3</v>
      </c>
      <c r="AH129">
        <v>2.3096840013328958E-3</v>
      </c>
      <c r="AI129">
        <v>2.3096840013328958E-3</v>
      </c>
      <c r="AJ129">
        <v>2.3096840013328958E-3</v>
      </c>
      <c r="AK129">
        <v>2.3096840013328958E-3</v>
      </c>
      <c r="AL129">
        <v>2.3096840013328958E-3</v>
      </c>
      <c r="AM129">
        <v>2.3096840013328958E-3</v>
      </c>
      <c r="AN129">
        <v>2.3096840013328958E-3</v>
      </c>
      <c r="AO129">
        <v>2.3096840013328958E-3</v>
      </c>
      <c r="AP129">
        <v>2.3096840013328958E-3</v>
      </c>
      <c r="AQ129">
        <v>2.3096840013328958E-3</v>
      </c>
      <c r="AR129">
        <v>2.3096840013328958E-3</v>
      </c>
      <c r="AS129">
        <v>2.3096840013328958E-3</v>
      </c>
      <c r="AT129">
        <v>2.3096840013328958E-3</v>
      </c>
      <c r="AU129">
        <v>2.3096840013328958E-3</v>
      </c>
      <c r="AV129">
        <v>2.3096840013328958E-3</v>
      </c>
      <c r="AW129">
        <v>2.3096840013328958E-3</v>
      </c>
      <c r="AX129">
        <v>2.3096840013328958E-3</v>
      </c>
      <c r="AY129">
        <v>2.3096840013328958E-3</v>
      </c>
      <c r="AZ129">
        <v>2.3096840013328958E-3</v>
      </c>
      <c r="BA129">
        <v>2.3096840013328958E-3</v>
      </c>
      <c r="BB129">
        <v>2.3096840013328958E-3</v>
      </c>
      <c r="BC129">
        <v>2.3096840013328958E-3</v>
      </c>
      <c r="BD129">
        <v>2.3096840013328958E-3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824</v>
      </c>
      <c r="B130">
        <v>1156.8048092903514</v>
      </c>
      <c r="C130">
        <v>2.1744122580106299E-3</v>
      </c>
      <c r="D130">
        <v>-40</v>
      </c>
      <c r="E130">
        <v>452</v>
      </c>
      <c r="F130">
        <v>-372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2.1744122580106299E-3</v>
      </c>
      <c r="AA130">
        <v>2.1744122580106299E-3</v>
      </c>
      <c r="AB130">
        <v>2.1744122580106299E-3</v>
      </c>
      <c r="AC130">
        <v>2.1744122580106299E-3</v>
      </c>
      <c r="AD130">
        <v>2.1744122580106299E-3</v>
      </c>
      <c r="AE130">
        <v>2.1744122580106299E-3</v>
      </c>
      <c r="AF130">
        <v>2.1744122580106299E-3</v>
      </c>
      <c r="AG130">
        <v>2.1744122580106299E-3</v>
      </c>
      <c r="AH130">
        <v>2.1744122580106299E-3</v>
      </c>
      <c r="AI130">
        <v>2.1744122580106299E-3</v>
      </c>
      <c r="AJ130">
        <v>2.1744122580106299E-3</v>
      </c>
      <c r="AK130">
        <v>2.1744122580106299E-3</v>
      </c>
      <c r="AL130">
        <v>2.1744122580106299E-3</v>
      </c>
      <c r="AM130">
        <v>2.1744122580106299E-3</v>
      </c>
      <c r="AN130">
        <v>2.1744122580106299E-3</v>
      </c>
      <c r="AO130">
        <v>2.1744122580106299E-3</v>
      </c>
      <c r="AP130">
        <v>2.1744122580106299E-3</v>
      </c>
      <c r="AQ130">
        <v>2.1744122580106299E-3</v>
      </c>
      <c r="AR130">
        <v>2.1744122580106299E-3</v>
      </c>
      <c r="AS130">
        <v>2.1744122580106299E-3</v>
      </c>
      <c r="AT130">
        <v>2.1744122580106299E-3</v>
      </c>
      <c r="AU130">
        <v>2.1744122580106299E-3</v>
      </c>
      <c r="AV130">
        <v>2.1744122580106299E-3</v>
      </c>
      <c r="AW130">
        <v>2.1744122580106299E-3</v>
      </c>
      <c r="AX130">
        <v>2.1744122580106299E-3</v>
      </c>
      <c r="AY130">
        <v>2.1744122580106299E-3</v>
      </c>
      <c r="AZ130">
        <v>2.1744122580106299E-3</v>
      </c>
      <c r="BA130">
        <v>2.1744122580106299E-3</v>
      </c>
      <c r="BB130">
        <v>2.1744122580106299E-3</v>
      </c>
      <c r="BC130">
        <v>2.1744122580106299E-3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824</v>
      </c>
      <c r="B131">
        <v>1220.9710583996807</v>
      </c>
      <c r="C131">
        <v>2.2950236848419906E-3</v>
      </c>
      <c r="D131">
        <v>-30</v>
      </c>
      <c r="E131">
        <v>442</v>
      </c>
      <c r="F131">
        <v>-382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2.2950236848419906E-3</v>
      </c>
      <c r="Z131">
        <v>2.2950236848419906E-3</v>
      </c>
      <c r="AA131">
        <v>2.2950236848419906E-3</v>
      </c>
      <c r="AB131">
        <v>2.2950236848419906E-3</v>
      </c>
      <c r="AC131">
        <v>2.2950236848419906E-3</v>
      </c>
      <c r="AD131">
        <v>2.2950236848419906E-3</v>
      </c>
      <c r="AE131">
        <v>2.2950236848419906E-3</v>
      </c>
      <c r="AF131">
        <v>2.2950236848419906E-3</v>
      </c>
      <c r="AG131">
        <v>2.2950236848419906E-3</v>
      </c>
      <c r="AH131">
        <v>2.2950236848419906E-3</v>
      </c>
      <c r="AI131">
        <v>2.2950236848419906E-3</v>
      </c>
      <c r="AJ131">
        <v>2.2950236848419906E-3</v>
      </c>
      <c r="AK131">
        <v>2.2950236848419906E-3</v>
      </c>
      <c r="AL131">
        <v>2.2950236848419906E-3</v>
      </c>
      <c r="AM131">
        <v>2.2950236848419906E-3</v>
      </c>
      <c r="AN131">
        <v>2.2950236848419906E-3</v>
      </c>
      <c r="AO131">
        <v>2.2950236848419906E-3</v>
      </c>
      <c r="AP131">
        <v>2.2950236848419906E-3</v>
      </c>
      <c r="AQ131">
        <v>2.2950236848419906E-3</v>
      </c>
      <c r="AR131">
        <v>2.2950236848419906E-3</v>
      </c>
      <c r="AS131">
        <v>2.2950236848419906E-3</v>
      </c>
      <c r="AT131">
        <v>2.2950236848419906E-3</v>
      </c>
      <c r="AU131">
        <v>2.2950236848419906E-3</v>
      </c>
      <c r="AV131">
        <v>2.2950236848419906E-3</v>
      </c>
      <c r="AW131">
        <v>2.2950236848419906E-3</v>
      </c>
      <c r="AX131">
        <v>2.2950236848419906E-3</v>
      </c>
      <c r="AY131">
        <v>2.2950236848419906E-3</v>
      </c>
      <c r="AZ131">
        <v>2.2950236848419906E-3</v>
      </c>
      <c r="BA131">
        <v>2.2950236848419906E-3</v>
      </c>
      <c r="BB131">
        <v>2.2950236848419906E-3</v>
      </c>
      <c r="BC131">
        <v>2.2950236848419906E-3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824</v>
      </c>
      <c r="B132">
        <v>1154.8257286905541</v>
      </c>
      <c r="C132">
        <v>2.1706922379335779E-3</v>
      </c>
      <c r="D132">
        <v>-20</v>
      </c>
      <c r="E132">
        <v>432</v>
      </c>
      <c r="F132">
        <v>-392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2.1706922379335779E-3</v>
      </c>
      <c r="Z132">
        <v>2.1706922379335779E-3</v>
      </c>
      <c r="AA132">
        <v>2.1706922379335779E-3</v>
      </c>
      <c r="AB132">
        <v>2.1706922379335779E-3</v>
      </c>
      <c r="AC132">
        <v>2.1706922379335779E-3</v>
      </c>
      <c r="AD132">
        <v>2.1706922379335779E-3</v>
      </c>
      <c r="AE132">
        <v>2.1706922379335779E-3</v>
      </c>
      <c r="AF132">
        <v>2.1706922379335779E-3</v>
      </c>
      <c r="AG132">
        <v>2.1706922379335779E-3</v>
      </c>
      <c r="AH132">
        <v>2.1706922379335779E-3</v>
      </c>
      <c r="AI132">
        <v>2.1706922379335779E-3</v>
      </c>
      <c r="AJ132">
        <v>2.1706922379335779E-3</v>
      </c>
      <c r="AK132">
        <v>2.1706922379335779E-3</v>
      </c>
      <c r="AL132">
        <v>2.1706922379335779E-3</v>
      </c>
      <c r="AM132">
        <v>2.1706922379335779E-3</v>
      </c>
      <c r="AN132">
        <v>2.1706922379335779E-3</v>
      </c>
      <c r="AO132">
        <v>2.1706922379335779E-3</v>
      </c>
      <c r="AP132">
        <v>2.1706922379335779E-3</v>
      </c>
      <c r="AQ132">
        <v>2.1706922379335779E-3</v>
      </c>
      <c r="AR132">
        <v>2.1706922379335779E-3</v>
      </c>
      <c r="AS132">
        <v>2.1706922379335779E-3</v>
      </c>
      <c r="AT132">
        <v>2.1706922379335779E-3</v>
      </c>
      <c r="AU132">
        <v>2.1706922379335779E-3</v>
      </c>
      <c r="AV132">
        <v>2.1706922379335779E-3</v>
      </c>
      <c r="AW132">
        <v>2.1706922379335779E-3</v>
      </c>
      <c r="AX132">
        <v>2.1706922379335779E-3</v>
      </c>
      <c r="AY132">
        <v>2.1706922379335779E-3</v>
      </c>
      <c r="AZ132">
        <v>2.1706922379335779E-3</v>
      </c>
      <c r="BA132">
        <v>2.1706922379335779E-3</v>
      </c>
      <c r="BB132">
        <v>2.1706922379335779E-3</v>
      </c>
      <c r="BC132">
        <v>2.1706922379335779E-3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32"/>
  <sheetViews>
    <sheetView workbookViewId="0">
      <selection activeCell="A3" sqref="A3:BS13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749.82861748008452</v>
      </c>
      <c r="C3">
        <v>1.53440863254005E-3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1.53440863254005E-3</v>
      </c>
      <c r="W3">
        <v>1.53440863254005E-3</v>
      </c>
      <c r="X3">
        <v>1.53440863254005E-3</v>
      </c>
      <c r="Y3">
        <v>1.53440863254005E-3</v>
      </c>
      <c r="Z3">
        <v>1.53440863254005E-3</v>
      </c>
      <c r="AA3">
        <v>1.53440863254005E-3</v>
      </c>
      <c r="AB3">
        <v>1.53440863254005E-3</v>
      </c>
      <c r="AC3">
        <v>1.53440863254005E-3</v>
      </c>
      <c r="AD3">
        <v>1.53440863254005E-3</v>
      </c>
      <c r="AE3">
        <v>1.53440863254005E-3</v>
      </c>
      <c r="AF3">
        <v>1.53440863254005E-3</v>
      </c>
      <c r="AG3">
        <v>1.53440863254005E-3</v>
      </c>
      <c r="AH3">
        <v>1.53440863254005E-3</v>
      </c>
      <c r="AI3">
        <v>1.53440863254005E-3</v>
      </c>
      <c r="AJ3">
        <v>1.53440863254005E-3</v>
      </c>
      <c r="AK3">
        <v>1.53440863254005E-3</v>
      </c>
      <c r="AL3">
        <v>1.53440863254005E-3</v>
      </c>
      <c r="AM3">
        <v>1.53440863254005E-3</v>
      </c>
      <c r="AN3">
        <v>1.53440863254005E-3</v>
      </c>
      <c r="AO3">
        <v>1.53440863254005E-3</v>
      </c>
      <c r="AP3">
        <v>1.53440863254005E-3</v>
      </c>
      <c r="AQ3">
        <v>1.53440863254005E-3</v>
      </c>
      <c r="AR3">
        <v>1.53440863254005E-3</v>
      </c>
      <c r="AS3">
        <v>1.53440863254005E-3</v>
      </c>
      <c r="AT3">
        <v>1.53440863254005E-3</v>
      </c>
      <c r="AU3">
        <v>1.53440863254005E-3</v>
      </c>
      <c r="AV3">
        <v>1.53440863254005E-3</v>
      </c>
      <c r="AW3">
        <v>1.53440863254005E-3</v>
      </c>
      <c r="AX3">
        <v>1.53440863254005E-3</v>
      </c>
      <c r="AY3">
        <v>1.53440863254005E-3</v>
      </c>
      <c r="AZ3">
        <v>1.53440863254005E-3</v>
      </c>
      <c r="BA3">
        <v>1.53440863254005E-3</v>
      </c>
      <c r="BB3">
        <v>1.53440863254005E-3</v>
      </c>
      <c r="BC3">
        <v>1.53440863254005E-3</v>
      </c>
      <c r="BD3">
        <v>1.53440863254005E-3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521.73525001470034</v>
      </c>
      <c r="C4">
        <v>1.067650730927538E-3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1.067650730927538E-3</v>
      </c>
      <c r="W4">
        <v>1.067650730927538E-3</v>
      </c>
      <c r="X4">
        <v>1.067650730927538E-3</v>
      </c>
      <c r="Y4">
        <v>1.067650730927538E-3</v>
      </c>
      <c r="Z4">
        <v>1.067650730927538E-3</v>
      </c>
      <c r="AA4">
        <v>1.067650730927538E-3</v>
      </c>
      <c r="AB4">
        <v>1.067650730927538E-3</v>
      </c>
      <c r="AC4">
        <v>1.067650730927538E-3</v>
      </c>
      <c r="AD4">
        <v>1.067650730927538E-3</v>
      </c>
      <c r="AE4">
        <v>1.067650730927538E-3</v>
      </c>
      <c r="AF4">
        <v>1.067650730927538E-3</v>
      </c>
      <c r="AG4">
        <v>1.067650730927538E-3</v>
      </c>
      <c r="AH4">
        <v>1.067650730927538E-3</v>
      </c>
      <c r="AI4">
        <v>1.067650730927538E-3</v>
      </c>
      <c r="AJ4">
        <v>1.067650730927538E-3</v>
      </c>
      <c r="AK4">
        <v>1.067650730927538E-3</v>
      </c>
      <c r="AL4">
        <v>1.067650730927538E-3</v>
      </c>
      <c r="AM4">
        <v>1.067650730927538E-3</v>
      </c>
      <c r="AN4">
        <v>1.067650730927538E-3</v>
      </c>
      <c r="AO4">
        <v>1.067650730927538E-3</v>
      </c>
      <c r="AP4">
        <v>1.067650730927538E-3</v>
      </c>
      <c r="AQ4">
        <v>1.067650730927538E-3</v>
      </c>
      <c r="AR4">
        <v>1.067650730927538E-3</v>
      </c>
      <c r="AS4">
        <v>1.067650730927538E-3</v>
      </c>
      <c r="AT4">
        <v>1.067650730927538E-3</v>
      </c>
      <c r="AU4">
        <v>1.067650730927538E-3</v>
      </c>
      <c r="AV4">
        <v>1.067650730927538E-3</v>
      </c>
      <c r="AW4">
        <v>1.067650730927538E-3</v>
      </c>
      <c r="AX4">
        <v>1.067650730927538E-3</v>
      </c>
      <c r="AY4">
        <v>1.067650730927538E-3</v>
      </c>
      <c r="AZ4">
        <v>1.067650730927538E-3</v>
      </c>
      <c r="BA4">
        <v>1.067650730927538E-3</v>
      </c>
      <c r="BB4">
        <v>1.067650730927538E-3</v>
      </c>
      <c r="BC4">
        <v>1.067650730927538E-3</v>
      </c>
      <c r="BD4">
        <v>1.067650730927538E-3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431.48571611671923</v>
      </c>
      <c r="C5">
        <v>8.8296897743410569E-4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8.8296897743410569E-4</v>
      </c>
      <c r="W5">
        <v>8.8296897743410569E-4</v>
      </c>
      <c r="X5">
        <v>8.8296897743410569E-4</v>
      </c>
      <c r="Y5">
        <v>8.8296897743410569E-4</v>
      </c>
      <c r="Z5">
        <v>8.8296897743410569E-4</v>
      </c>
      <c r="AA5">
        <v>8.8296897743410569E-4</v>
      </c>
      <c r="AB5">
        <v>8.8296897743410569E-4</v>
      </c>
      <c r="AC5">
        <v>8.8296897743410569E-4</v>
      </c>
      <c r="AD5">
        <v>8.8296897743410569E-4</v>
      </c>
      <c r="AE5">
        <v>8.8296897743410569E-4</v>
      </c>
      <c r="AF5">
        <v>8.8296897743410569E-4</v>
      </c>
      <c r="AG5">
        <v>8.8296897743410569E-4</v>
      </c>
      <c r="AH5">
        <v>8.8296897743410569E-4</v>
      </c>
      <c r="AI5">
        <v>8.8296897743410569E-4</v>
      </c>
      <c r="AJ5">
        <v>8.8296897743410569E-4</v>
      </c>
      <c r="AK5">
        <v>8.8296897743410569E-4</v>
      </c>
      <c r="AL5">
        <v>8.8296897743410569E-4</v>
      </c>
      <c r="AM5">
        <v>8.8296897743410569E-4</v>
      </c>
      <c r="AN5">
        <v>8.8296897743410569E-4</v>
      </c>
      <c r="AO5">
        <v>8.8296897743410569E-4</v>
      </c>
      <c r="AP5">
        <v>8.8296897743410569E-4</v>
      </c>
      <c r="AQ5">
        <v>8.8296897743410569E-4</v>
      </c>
      <c r="AR5">
        <v>8.8296897743410569E-4</v>
      </c>
      <c r="AS5">
        <v>8.8296897743410569E-4</v>
      </c>
      <c r="AT5">
        <v>8.8296897743410569E-4</v>
      </c>
      <c r="AU5">
        <v>8.8296897743410569E-4</v>
      </c>
      <c r="AV5">
        <v>8.8296897743410569E-4</v>
      </c>
      <c r="AW5">
        <v>8.8296897743410569E-4</v>
      </c>
      <c r="AX5">
        <v>8.8296897743410569E-4</v>
      </c>
      <c r="AY5">
        <v>8.8296897743410569E-4</v>
      </c>
      <c r="AZ5">
        <v>8.8296897743410569E-4</v>
      </c>
      <c r="BA5">
        <v>8.8296897743410569E-4</v>
      </c>
      <c r="BB5">
        <v>8.8296897743410569E-4</v>
      </c>
      <c r="BC5">
        <v>8.8296897743410569E-4</v>
      </c>
      <c r="BD5">
        <v>8.8296897743410569E-4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392.08547552050476</v>
      </c>
      <c r="C6">
        <v>8.0234246107339588E-4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8.0234246107339588E-4</v>
      </c>
      <c r="W6">
        <v>8.0234246107339588E-4</v>
      </c>
      <c r="X6">
        <v>8.0234246107339588E-4</v>
      </c>
      <c r="Y6">
        <v>8.0234246107339588E-4</v>
      </c>
      <c r="Z6">
        <v>8.0234246107339588E-4</v>
      </c>
      <c r="AA6">
        <v>8.0234246107339588E-4</v>
      </c>
      <c r="AB6">
        <v>8.0234246107339588E-4</v>
      </c>
      <c r="AC6">
        <v>8.0234246107339588E-4</v>
      </c>
      <c r="AD6">
        <v>8.0234246107339588E-4</v>
      </c>
      <c r="AE6">
        <v>8.0234246107339588E-4</v>
      </c>
      <c r="AF6">
        <v>8.0234246107339588E-4</v>
      </c>
      <c r="AG6">
        <v>8.0234246107339588E-4</v>
      </c>
      <c r="AH6">
        <v>8.0234246107339588E-4</v>
      </c>
      <c r="AI6">
        <v>8.0234246107339588E-4</v>
      </c>
      <c r="AJ6">
        <v>8.0234246107339588E-4</v>
      </c>
      <c r="AK6">
        <v>8.0234246107339588E-4</v>
      </c>
      <c r="AL6">
        <v>8.0234246107339588E-4</v>
      </c>
      <c r="AM6">
        <v>8.0234246107339588E-4</v>
      </c>
      <c r="AN6">
        <v>8.0234246107339588E-4</v>
      </c>
      <c r="AO6">
        <v>8.0234246107339588E-4</v>
      </c>
      <c r="AP6">
        <v>8.0234246107339588E-4</v>
      </c>
      <c r="AQ6">
        <v>8.0234246107339588E-4</v>
      </c>
      <c r="AR6">
        <v>8.0234246107339588E-4</v>
      </c>
      <c r="AS6">
        <v>8.0234246107339588E-4</v>
      </c>
      <c r="AT6">
        <v>8.0234246107339588E-4</v>
      </c>
      <c r="AU6">
        <v>8.0234246107339588E-4</v>
      </c>
      <c r="AV6">
        <v>8.0234246107339588E-4</v>
      </c>
      <c r="AW6">
        <v>8.0234246107339588E-4</v>
      </c>
      <c r="AX6">
        <v>8.0234246107339588E-4</v>
      </c>
      <c r="AY6">
        <v>8.0234246107339588E-4</v>
      </c>
      <c r="AZ6">
        <v>8.0234246107339588E-4</v>
      </c>
      <c r="BA6">
        <v>8.0234246107339588E-4</v>
      </c>
      <c r="BB6">
        <v>8.0234246107339588E-4</v>
      </c>
      <c r="BC6">
        <v>8.0234246107339588E-4</v>
      </c>
      <c r="BD6">
        <v>8.0234246107339588E-4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412.06727975361719</v>
      </c>
      <c r="C7">
        <v>8.4323214198748478E-4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8.4323214198748478E-4</v>
      </c>
      <c r="W7">
        <v>8.4323214198748478E-4</v>
      </c>
      <c r="X7">
        <v>8.4323214198748478E-4</v>
      </c>
      <c r="Y7">
        <v>8.4323214198748478E-4</v>
      </c>
      <c r="Z7">
        <v>8.4323214198748478E-4</v>
      </c>
      <c r="AA7">
        <v>8.4323214198748478E-4</v>
      </c>
      <c r="AB7">
        <v>8.4323214198748478E-4</v>
      </c>
      <c r="AC7">
        <v>8.4323214198748478E-4</v>
      </c>
      <c r="AD7">
        <v>8.4323214198748478E-4</v>
      </c>
      <c r="AE7">
        <v>8.4323214198748478E-4</v>
      </c>
      <c r="AF7">
        <v>8.4323214198748478E-4</v>
      </c>
      <c r="AG7">
        <v>8.4323214198748478E-4</v>
      </c>
      <c r="AH7">
        <v>8.4323214198748478E-4</v>
      </c>
      <c r="AI7">
        <v>8.4323214198748478E-4</v>
      </c>
      <c r="AJ7">
        <v>8.4323214198748478E-4</v>
      </c>
      <c r="AK7">
        <v>8.4323214198748478E-4</v>
      </c>
      <c r="AL7">
        <v>8.4323214198748478E-4</v>
      </c>
      <c r="AM7">
        <v>8.4323214198748478E-4</v>
      </c>
      <c r="AN7">
        <v>8.4323214198748478E-4</v>
      </c>
      <c r="AO7">
        <v>8.4323214198748478E-4</v>
      </c>
      <c r="AP7">
        <v>8.4323214198748478E-4</v>
      </c>
      <c r="AQ7">
        <v>8.4323214198748478E-4</v>
      </c>
      <c r="AR7">
        <v>8.4323214198748478E-4</v>
      </c>
      <c r="AS7">
        <v>8.4323214198748478E-4</v>
      </c>
      <c r="AT7">
        <v>8.4323214198748478E-4</v>
      </c>
      <c r="AU7">
        <v>8.4323214198748478E-4</v>
      </c>
      <c r="AV7">
        <v>8.4323214198748478E-4</v>
      </c>
      <c r="AW7">
        <v>8.4323214198748478E-4</v>
      </c>
      <c r="AX7">
        <v>8.4323214198748478E-4</v>
      </c>
      <c r="AY7">
        <v>8.4323214198748478E-4</v>
      </c>
      <c r="AZ7">
        <v>8.4323214198748478E-4</v>
      </c>
      <c r="BA7">
        <v>8.4323214198748478E-4</v>
      </c>
      <c r="BB7">
        <v>8.4323214198748478E-4</v>
      </c>
      <c r="BC7">
        <v>8.4323214198748478E-4</v>
      </c>
      <c r="BD7">
        <v>8.4323214198748478E-4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571.06300566460561</v>
      </c>
      <c r="C8">
        <v>1.1685923758962312E-3</v>
      </c>
      <c r="D8">
        <v>0</v>
      </c>
      <c r="E8">
        <v>475.5</v>
      </c>
      <c r="F8">
        <v>-475.5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1.1685923758962312E-3</v>
      </c>
      <c r="W8">
        <v>1.1685923758962312E-3</v>
      </c>
      <c r="X8">
        <v>1.1685923758962312E-3</v>
      </c>
      <c r="Y8">
        <v>1.1685923758962312E-3</v>
      </c>
      <c r="Z8">
        <v>1.1685923758962312E-3</v>
      </c>
      <c r="AA8">
        <v>1.1685923758962312E-3</v>
      </c>
      <c r="AB8">
        <v>1.1685923758962312E-3</v>
      </c>
      <c r="AC8">
        <v>1.1685923758962312E-3</v>
      </c>
      <c r="AD8">
        <v>1.1685923758962312E-3</v>
      </c>
      <c r="AE8">
        <v>1.1685923758962312E-3</v>
      </c>
      <c r="AF8">
        <v>1.1685923758962312E-3</v>
      </c>
      <c r="AG8">
        <v>1.1685923758962312E-3</v>
      </c>
      <c r="AH8">
        <v>1.1685923758962312E-3</v>
      </c>
      <c r="AI8">
        <v>1.1685923758962312E-3</v>
      </c>
      <c r="AJ8">
        <v>1.1685923758962312E-3</v>
      </c>
      <c r="AK8">
        <v>1.1685923758962312E-3</v>
      </c>
      <c r="AL8">
        <v>1.1685923758962312E-3</v>
      </c>
      <c r="AM8">
        <v>1.1685923758962312E-3</v>
      </c>
      <c r="AN8">
        <v>1.1685923758962312E-3</v>
      </c>
      <c r="AO8">
        <v>1.1685923758962312E-3</v>
      </c>
      <c r="AP8">
        <v>1.1685923758962312E-3</v>
      </c>
      <c r="AQ8">
        <v>1.1685923758962312E-3</v>
      </c>
      <c r="AR8">
        <v>1.1685923758962312E-3</v>
      </c>
      <c r="AS8">
        <v>1.1685923758962312E-3</v>
      </c>
      <c r="AT8">
        <v>1.1685923758962312E-3</v>
      </c>
      <c r="AU8">
        <v>1.1685923758962312E-3</v>
      </c>
      <c r="AV8">
        <v>1.1685923758962312E-3</v>
      </c>
      <c r="AW8">
        <v>1.1685923758962312E-3</v>
      </c>
      <c r="AX8">
        <v>1.1685923758962312E-3</v>
      </c>
      <c r="AY8">
        <v>1.1685923758962312E-3</v>
      </c>
      <c r="AZ8">
        <v>1.1685923758962312E-3</v>
      </c>
      <c r="BA8">
        <v>1.1685923758962312E-3</v>
      </c>
      <c r="BB8">
        <v>1.1685923758962312E-3</v>
      </c>
      <c r="BC8">
        <v>1.1685923758962312E-3</v>
      </c>
      <c r="BD8">
        <v>1.1685923758962312E-3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1029</v>
      </c>
      <c r="B9">
        <v>458.85926502338202</v>
      </c>
      <c r="C9">
        <v>9.3898472392134379E-4</v>
      </c>
      <c r="D9">
        <v>10</v>
      </c>
      <c r="E9">
        <v>524.5</v>
      </c>
      <c r="F9">
        <v>-504.5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9.3898472392134379E-4</v>
      </c>
      <c r="V9">
        <v>9.3898472392134379E-4</v>
      </c>
      <c r="W9">
        <v>9.3898472392134379E-4</v>
      </c>
      <c r="X9">
        <v>9.3898472392134379E-4</v>
      </c>
      <c r="Y9">
        <v>9.3898472392134379E-4</v>
      </c>
      <c r="Z9">
        <v>9.3898472392134379E-4</v>
      </c>
      <c r="AA9">
        <v>9.3898472392134379E-4</v>
      </c>
      <c r="AB9">
        <v>9.3898472392134379E-4</v>
      </c>
      <c r="AC9">
        <v>9.3898472392134379E-4</v>
      </c>
      <c r="AD9">
        <v>9.3898472392134379E-4</v>
      </c>
      <c r="AE9">
        <v>9.3898472392134379E-4</v>
      </c>
      <c r="AF9">
        <v>9.3898472392134379E-4</v>
      </c>
      <c r="AG9">
        <v>9.3898472392134379E-4</v>
      </c>
      <c r="AH9">
        <v>9.3898472392134379E-4</v>
      </c>
      <c r="AI9">
        <v>9.3898472392134379E-4</v>
      </c>
      <c r="AJ9">
        <v>9.3898472392134379E-4</v>
      </c>
      <c r="AK9">
        <v>9.3898472392134379E-4</v>
      </c>
      <c r="AL9">
        <v>9.3898472392134379E-4</v>
      </c>
      <c r="AM9">
        <v>9.3898472392134379E-4</v>
      </c>
      <c r="AN9">
        <v>9.3898472392134379E-4</v>
      </c>
      <c r="AO9">
        <v>9.3898472392134379E-4</v>
      </c>
      <c r="AP9">
        <v>9.3898472392134379E-4</v>
      </c>
      <c r="AQ9">
        <v>9.3898472392134379E-4</v>
      </c>
      <c r="AR9">
        <v>9.3898472392134379E-4</v>
      </c>
      <c r="AS9">
        <v>9.3898472392134379E-4</v>
      </c>
      <c r="AT9">
        <v>9.3898472392134379E-4</v>
      </c>
      <c r="AU9">
        <v>9.3898472392134379E-4</v>
      </c>
      <c r="AV9">
        <v>9.3898472392134379E-4</v>
      </c>
      <c r="AW9">
        <v>9.3898472392134379E-4</v>
      </c>
      <c r="AX9">
        <v>9.3898472392134379E-4</v>
      </c>
      <c r="AY9">
        <v>9.3898472392134379E-4</v>
      </c>
      <c r="AZ9">
        <v>9.3898472392134379E-4</v>
      </c>
      <c r="BA9">
        <v>9.3898472392134379E-4</v>
      </c>
      <c r="BB9">
        <v>9.3898472392134379E-4</v>
      </c>
      <c r="BC9">
        <v>9.3898472392134379E-4</v>
      </c>
      <c r="BD9">
        <v>9.3898472392134379E-4</v>
      </c>
      <c r="BE9">
        <v>9.3898472392134379E-4</v>
      </c>
      <c r="BF9">
        <v>9.3898472392134379E-4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1066</v>
      </c>
      <c r="B10">
        <v>329.60526852592869</v>
      </c>
      <c r="C10">
        <v>6.7448635270352163E-4</v>
      </c>
      <c r="D10">
        <v>20</v>
      </c>
      <c r="E10">
        <v>553</v>
      </c>
      <c r="F10">
        <v>-513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6.7448635270352163E-4</v>
      </c>
      <c r="U10">
        <v>6.7448635270352163E-4</v>
      </c>
      <c r="V10">
        <v>6.7448635270352163E-4</v>
      </c>
      <c r="W10">
        <v>6.7448635270352163E-4</v>
      </c>
      <c r="X10">
        <v>6.7448635270352163E-4</v>
      </c>
      <c r="Y10">
        <v>6.7448635270352163E-4</v>
      </c>
      <c r="Z10">
        <v>6.7448635270352163E-4</v>
      </c>
      <c r="AA10">
        <v>6.7448635270352163E-4</v>
      </c>
      <c r="AB10">
        <v>6.7448635270352163E-4</v>
      </c>
      <c r="AC10">
        <v>6.7448635270352163E-4</v>
      </c>
      <c r="AD10">
        <v>6.7448635270352163E-4</v>
      </c>
      <c r="AE10">
        <v>6.7448635270352163E-4</v>
      </c>
      <c r="AF10">
        <v>6.7448635270352163E-4</v>
      </c>
      <c r="AG10">
        <v>6.7448635270352163E-4</v>
      </c>
      <c r="AH10">
        <v>6.7448635270352163E-4</v>
      </c>
      <c r="AI10">
        <v>6.7448635270352163E-4</v>
      </c>
      <c r="AJ10">
        <v>6.7448635270352163E-4</v>
      </c>
      <c r="AK10">
        <v>6.7448635270352163E-4</v>
      </c>
      <c r="AL10">
        <v>6.7448635270352163E-4</v>
      </c>
      <c r="AM10">
        <v>6.7448635270352163E-4</v>
      </c>
      <c r="AN10">
        <v>6.7448635270352163E-4</v>
      </c>
      <c r="AO10">
        <v>6.7448635270352163E-4</v>
      </c>
      <c r="AP10">
        <v>6.7448635270352163E-4</v>
      </c>
      <c r="AQ10">
        <v>6.7448635270352163E-4</v>
      </c>
      <c r="AR10">
        <v>6.7448635270352163E-4</v>
      </c>
      <c r="AS10">
        <v>6.7448635270352163E-4</v>
      </c>
      <c r="AT10">
        <v>6.7448635270352163E-4</v>
      </c>
      <c r="AU10">
        <v>6.7448635270352163E-4</v>
      </c>
      <c r="AV10">
        <v>6.7448635270352163E-4</v>
      </c>
      <c r="AW10">
        <v>6.7448635270352163E-4</v>
      </c>
      <c r="AX10">
        <v>6.7448635270352163E-4</v>
      </c>
      <c r="AY10">
        <v>6.7448635270352163E-4</v>
      </c>
      <c r="AZ10">
        <v>6.7448635270352163E-4</v>
      </c>
      <c r="BA10">
        <v>6.7448635270352163E-4</v>
      </c>
      <c r="BB10">
        <v>6.7448635270352163E-4</v>
      </c>
      <c r="BC10">
        <v>6.7448635270352163E-4</v>
      </c>
      <c r="BD10">
        <v>6.7448635270352163E-4</v>
      </c>
      <c r="BE10">
        <v>6.7448635270352163E-4</v>
      </c>
      <c r="BF10">
        <v>6.7448635270352163E-4</v>
      </c>
      <c r="BG10">
        <v>6.7448635270352163E-4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1066</v>
      </c>
      <c r="B11">
        <v>708.75413786116326</v>
      </c>
      <c r="C11">
        <v>1.4503560442083742E-3</v>
      </c>
      <c r="D11">
        <v>30</v>
      </c>
      <c r="E11">
        <v>563</v>
      </c>
      <c r="F11">
        <v>-503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1.4503560442083742E-3</v>
      </c>
      <c r="V11">
        <v>1.4503560442083742E-3</v>
      </c>
      <c r="W11">
        <v>1.4503560442083742E-3</v>
      </c>
      <c r="X11">
        <v>1.4503560442083742E-3</v>
      </c>
      <c r="Y11">
        <v>1.4503560442083742E-3</v>
      </c>
      <c r="Z11">
        <v>1.4503560442083742E-3</v>
      </c>
      <c r="AA11">
        <v>1.4503560442083742E-3</v>
      </c>
      <c r="AB11">
        <v>1.4503560442083742E-3</v>
      </c>
      <c r="AC11">
        <v>1.4503560442083742E-3</v>
      </c>
      <c r="AD11">
        <v>1.4503560442083742E-3</v>
      </c>
      <c r="AE11">
        <v>1.4503560442083742E-3</v>
      </c>
      <c r="AF11">
        <v>1.4503560442083742E-3</v>
      </c>
      <c r="AG11">
        <v>1.4503560442083742E-3</v>
      </c>
      <c r="AH11">
        <v>1.4503560442083742E-3</v>
      </c>
      <c r="AI11">
        <v>1.4503560442083742E-3</v>
      </c>
      <c r="AJ11">
        <v>1.4503560442083742E-3</v>
      </c>
      <c r="AK11">
        <v>1.4503560442083742E-3</v>
      </c>
      <c r="AL11">
        <v>1.4503560442083742E-3</v>
      </c>
      <c r="AM11">
        <v>1.4503560442083742E-3</v>
      </c>
      <c r="AN11">
        <v>1.4503560442083742E-3</v>
      </c>
      <c r="AO11">
        <v>1.4503560442083742E-3</v>
      </c>
      <c r="AP11">
        <v>1.4503560442083742E-3</v>
      </c>
      <c r="AQ11">
        <v>1.4503560442083742E-3</v>
      </c>
      <c r="AR11">
        <v>1.4503560442083742E-3</v>
      </c>
      <c r="AS11">
        <v>1.4503560442083742E-3</v>
      </c>
      <c r="AT11">
        <v>1.4503560442083742E-3</v>
      </c>
      <c r="AU11">
        <v>1.4503560442083742E-3</v>
      </c>
      <c r="AV11">
        <v>1.4503560442083742E-3</v>
      </c>
      <c r="AW11">
        <v>1.4503560442083742E-3</v>
      </c>
      <c r="AX11">
        <v>1.4503560442083742E-3</v>
      </c>
      <c r="AY11">
        <v>1.4503560442083742E-3</v>
      </c>
      <c r="AZ11">
        <v>1.4503560442083742E-3</v>
      </c>
      <c r="BA11">
        <v>1.4503560442083742E-3</v>
      </c>
      <c r="BB11">
        <v>1.4503560442083742E-3</v>
      </c>
      <c r="BC11">
        <v>1.4503560442083742E-3</v>
      </c>
      <c r="BD11">
        <v>1.4503560442083742E-3</v>
      </c>
      <c r="BE11">
        <v>1.4503560442083742E-3</v>
      </c>
      <c r="BF11">
        <v>1.4503560442083742E-3</v>
      </c>
      <c r="BG11">
        <v>1.4503560442083742E-3</v>
      </c>
      <c r="BH11">
        <v>1.4503560442083742E-3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1129</v>
      </c>
      <c r="B12">
        <v>778.50609040115137</v>
      </c>
      <c r="C12">
        <v>1.5930926584410583E-3</v>
      </c>
      <c r="D12">
        <v>40</v>
      </c>
      <c r="E12">
        <v>604.5</v>
      </c>
      <c r="F12">
        <v>-524.5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1.5930926584410583E-3</v>
      </c>
      <c r="U12">
        <v>1.5930926584410583E-3</v>
      </c>
      <c r="V12">
        <v>1.5930926584410583E-3</v>
      </c>
      <c r="W12">
        <v>1.5930926584410583E-3</v>
      </c>
      <c r="X12">
        <v>1.5930926584410583E-3</v>
      </c>
      <c r="Y12">
        <v>1.5930926584410583E-3</v>
      </c>
      <c r="Z12">
        <v>1.5930926584410583E-3</v>
      </c>
      <c r="AA12">
        <v>1.5930926584410583E-3</v>
      </c>
      <c r="AB12">
        <v>1.5930926584410583E-3</v>
      </c>
      <c r="AC12">
        <v>1.5930926584410583E-3</v>
      </c>
      <c r="AD12">
        <v>1.5930926584410583E-3</v>
      </c>
      <c r="AE12">
        <v>1.5930926584410583E-3</v>
      </c>
      <c r="AF12">
        <v>1.5930926584410583E-3</v>
      </c>
      <c r="AG12">
        <v>1.5930926584410583E-3</v>
      </c>
      <c r="AH12">
        <v>1.5930926584410583E-3</v>
      </c>
      <c r="AI12">
        <v>1.5930926584410583E-3</v>
      </c>
      <c r="AJ12">
        <v>1.5930926584410583E-3</v>
      </c>
      <c r="AK12">
        <v>1.5930926584410583E-3</v>
      </c>
      <c r="AL12">
        <v>1.5930926584410583E-3</v>
      </c>
      <c r="AM12">
        <v>1.5930926584410583E-3</v>
      </c>
      <c r="AN12">
        <v>1.5930926584410583E-3</v>
      </c>
      <c r="AO12">
        <v>1.5930926584410583E-3</v>
      </c>
      <c r="AP12">
        <v>1.5930926584410583E-3</v>
      </c>
      <c r="AQ12">
        <v>1.5930926584410583E-3</v>
      </c>
      <c r="AR12">
        <v>1.5930926584410583E-3</v>
      </c>
      <c r="AS12">
        <v>1.5930926584410583E-3</v>
      </c>
      <c r="AT12">
        <v>1.5930926584410583E-3</v>
      </c>
      <c r="AU12">
        <v>1.5930926584410583E-3</v>
      </c>
      <c r="AV12">
        <v>1.5930926584410583E-3</v>
      </c>
      <c r="AW12">
        <v>1.5930926584410583E-3</v>
      </c>
      <c r="AX12">
        <v>1.5930926584410583E-3</v>
      </c>
      <c r="AY12">
        <v>1.5930926584410583E-3</v>
      </c>
      <c r="AZ12">
        <v>1.5930926584410583E-3</v>
      </c>
      <c r="BA12">
        <v>1.5930926584410583E-3</v>
      </c>
      <c r="BB12">
        <v>1.5930926584410583E-3</v>
      </c>
      <c r="BC12">
        <v>1.5930926584410583E-3</v>
      </c>
      <c r="BD12">
        <v>1.5930926584410583E-3</v>
      </c>
      <c r="BE12">
        <v>1.5930926584410583E-3</v>
      </c>
      <c r="BF12">
        <v>1.5930926584410583E-3</v>
      </c>
      <c r="BG12">
        <v>1.5930926584410583E-3</v>
      </c>
      <c r="BH12">
        <v>1.5930926584410583E-3</v>
      </c>
      <c r="BI12">
        <v>1.5930926584410583E-3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1169</v>
      </c>
      <c r="B13">
        <v>694.87436366800682</v>
      </c>
      <c r="C13">
        <v>1.421953226760224E-3</v>
      </c>
      <c r="D13">
        <v>47</v>
      </c>
      <c r="E13">
        <v>631.5</v>
      </c>
      <c r="F13">
        <v>-537.5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1.421953226760224E-3</v>
      </c>
      <c r="T13">
        <v>1.421953226760224E-3</v>
      </c>
      <c r="U13">
        <v>1.421953226760224E-3</v>
      </c>
      <c r="V13">
        <v>1.421953226760224E-3</v>
      </c>
      <c r="W13">
        <v>1.421953226760224E-3</v>
      </c>
      <c r="X13">
        <v>1.421953226760224E-3</v>
      </c>
      <c r="Y13">
        <v>1.421953226760224E-3</v>
      </c>
      <c r="Z13">
        <v>1.421953226760224E-3</v>
      </c>
      <c r="AA13">
        <v>1.421953226760224E-3</v>
      </c>
      <c r="AB13">
        <v>1.421953226760224E-3</v>
      </c>
      <c r="AC13">
        <v>1.421953226760224E-3</v>
      </c>
      <c r="AD13">
        <v>1.421953226760224E-3</v>
      </c>
      <c r="AE13">
        <v>1.421953226760224E-3</v>
      </c>
      <c r="AF13">
        <v>1.421953226760224E-3</v>
      </c>
      <c r="AG13">
        <v>1.421953226760224E-3</v>
      </c>
      <c r="AH13">
        <v>1.421953226760224E-3</v>
      </c>
      <c r="AI13">
        <v>1.421953226760224E-3</v>
      </c>
      <c r="AJ13">
        <v>1.421953226760224E-3</v>
      </c>
      <c r="AK13">
        <v>1.421953226760224E-3</v>
      </c>
      <c r="AL13">
        <v>1.421953226760224E-3</v>
      </c>
      <c r="AM13">
        <v>1.421953226760224E-3</v>
      </c>
      <c r="AN13">
        <v>1.421953226760224E-3</v>
      </c>
      <c r="AO13">
        <v>1.421953226760224E-3</v>
      </c>
      <c r="AP13">
        <v>1.421953226760224E-3</v>
      </c>
      <c r="AQ13">
        <v>1.421953226760224E-3</v>
      </c>
      <c r="AR13">
        <v>1.421953226760224E-3</v>
      </c>
      <c r="AS13">
        <v>1.421953226760224E-3</v>
      </c>
      <c r="AT13">
        <v>1.421953226760224E-3</v>
      </c>
      <c r="AU13">
        <v>1.421953226760224E-3</v>
      </c>
      <c r="AV13">
        <v>1.421953226760224E-3</v>
      </c>
      <c r="AW13">
        <v>1.421953226760224E-3</v>
      </c>
      <c r="AX13">
        <v>1.421953226760224E-3</v>
      </c>
      <c r="AY13">
        <v>1.421953226760224E-3</v>
      </c>
      <c r="AZ13">
        <v>1.421953226760224E-3</v>
      </c>
      <c r="BA13">
        <v>1.421953226760224E-3</v>
      </c>
      <c r="BB13">
        <v>1.421953226760224E-3</v>
      </c>
      <c r="BC13">
        <v>1.421953226760224E-3</v>
      </c>
      <c r="BD13">
        <v>1.421953226760224E-3</v>
      </c>
      <c r="BE13">
        <v>1.421953226760224E-3</v>
      </c>
      <c r="BF13">
        <v>1.421953226760224E-3</v>
      </c>
      <c r="BG13">
        <v>1.421953226760224E-3</v>
      </c>
      <c r="BH13">
        <v>1.421953226760224E-3</v>
      </c>
      <c r="BI13">
        <v>1.421953226760224E-3</v>
      </c>
      <c r="BJ13">
        <v>1.421953226760224E-3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1169</v>
      </c>
      <c r="B14">
        <v>826.58222456550891</v>
      </c>
      <c r="C14">
        <v>1.6914730530555692E-3</v>
      </c>
      <c r="D14">
        <v>54</v>
      </c>
      <c r="E14">
        <v>638.5</v>
      </c>
      <c r="F14">
        <v>-530.5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1.6914730530555692E-3</v>
      </c>
      <c r="U14">
        <v>1.6914730530555692E-3</v>
      </c>
      <c r="V14">
        <v>1.6914730530555692E-3</v>
      </c>
      <c r="W14">
        <v>1.6914730530555692E-3</v>
      </c>
      <c r="X14">
        <v>1.6914730530555692E-3</v>
      </c>
      <c r="Y14">
        <v>1.6914730530555692E-3</v>
      </c>
      <c r="Z14">
        <v>1.6914730530555692E-3</v>
      </c>
      <c r="AA14">
        <v>1.6914730530555692E-3</v>
      </c>
      <c r="AB14">
        <v>1.6914730530555692E-3</v>
      </c>
      <c r="AC14">
        <v>1.6914730530555692E-3</v>
      </c>
      <c r="AD14">
        <v>1.6914730530555692E-3</v>
      </c>
      <c r="AE14">
        <v>1.6914730530555692E-3</v>
      </c>
      <c r="AF14">
        <v>1.6914730530555692E-3</v>
      </c>
      <c r="AG14">
        <v>1.6914730530555692E-3</v>
      </c>
      <c r="AH14">
        <v>1.6914730530555692E-3</v>
      </c>
      <c r="AI14">
        <v>1.6914730530555692E-3</v>
      </c>
      <c r="AJ14">
        <v>1.6914730530555692E-3</v>
      </c>
      <c r="AK14">
        <v>1.6914730530555692E-3</v>
      </c>
      <c r="AL14">
        <v>1.6914730530555692E-3</v>
      </c>
      <c r="AM14">
        <v>1.6914730530555692E-3</v>
      </c>
      <c r="AN14">
        <v>1.6914730530555692E-3</v>
      </c>
      <c r="AO14">
        <v>1.6914730530555692E-3</v>
      </c>
      <c r="AP14">
        <v>1.6914730530555692E-3</v>
      </c>
      <c r="AQ14">
        <v>1.6914730530555692E-3</v>
      </c>
      <c r="AR14">
        <v>1.6914730530555692E-3</v>
      </c>
      <c r="AS14">
        <v>1.6914730530555692E-3</v>
      </c>
      <c r="AT14">
        <v>1.6914730530555692E-3</v>
      </c>
      <c r="AU14">
        <v>1.6914730530555692E-3</v>
      </c>
      <c r="AV14">
        <v>1.6914730530555692E-3</v>
      </c>
      <c r="AW14">
        <v>1.6914730530555692E-3</v>
      </c>
      <c r="AX14">
        <v>1.6914730530555692E-3</v>
      </c>
      <c r="AY14">
        <v>1.6914730530555692E-3</v>
      </c>
      <c r="AZ14">
        <v>1.6914730530555692E-3</v>
      </c>
      <c r="BA14">
        <v>1.6914730530555692E-3</v>
      </c>
      <c r="BB14">
        <v>1.6914730530555692E-3</v>
      </c>
      <c r="BC14">
        <v>1.6914730530555692E-3</v>
      </c>
      <c r="BD14">
        <v>1.6914730530555692E-3</v>
      </c>
      <c r="BE14">
        <v>1.6914730530555692E-3</v>
      </c>
      <c r="BF14">
        <v>1.6914730530555692E-3</v>
      </c>
      <c r="BG14">
        <v>1.6914730530555692E-3</v>
      </c>
      <c r="BH14">
        <v>1.6914730530555692E-3</v>
      </c>
      <c r="BI14">
        <v>1.6914730530555692E-3</v>
      </c>
      <c r="BJ14">
        <v>1.6914730530555692E-3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1169</v>
      </c>
      <c r="B15">
        <v>746.41646989531228</v>
      </c>
      <c r="C15">
        <v>1.5274261987044753E-3</v>
      </c>
      <c r="D15">
        <v>61</v>
      </c>
      <c r="E15">
        <v>645.5</v>
      </c>
      <c r="F15">
        <v>-523.5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1.5274261987044753E-3</v>
      </c>
      <c r="U15">
        <v>1.5274261987044753E-3</v>
      </c>
      <c r="V15">
        <v>1.5274261987044753E-3</v>
      </c>
      <c r="W15">
        <v>1.5274261987044753E-3</v>
      </c>
      <c r="X15">
        <v>1.5274261987044753E-3</v>
      </c>
      <c r="Y15">
        <v>1.5274261987044753E-3</v>
      </c>
      <c r="Z15">
        <v>1.5274261987044753E-3</v>
      </c>
      <c r="AA15">
        <v>1.5274261987044753E-3</v>
      </c>
      <c r="AB15">
        <v>1.5274261987044753E-3</v>
      </c>
      <c r="AC15">
        <v>1.5274261987044753E-3</v>
      </c>
      <c r="AD15">
        <v>1.5274261987044753E-3</v>
      </c>
      <c r="AE15">
        <v>1.5274261987044753E-3</v>
      </c>
      <c r="AF15">
        <v>1.5274261987044753E-3</v>
      </c>
      <c r="AG15">
        <v>1.5274261987044753E-3</v>
      </c>
      <c r="AH15">
        <v>1.5274261987044753E-3</v>
      </c>
      <c r="AI15">
        <v>1.5274261987044753E-3</v>
      </c>
      <c r="AJ15">
        <v>1.5274261987044753E-3</v>
      </c>
      <c r="AK15">
        <v>1.5274261987044753E-3</v>
      </c>
      <c r="AL15">
        <v>1.5274261987044753E-3</v>
      </c>
      <c r="AM15">
        <v>1.5274261987044753E-3</v>
      </c>
      <c r="AN15">
        <v>1.5274261987044753E-3</v>
      </c>
      <c r="AO15">
        <v>1.5274261987044753E-3</v>
      </c>
      <c r="AP15">
        <v>1.5274261987044753E-3</v>
      </c>
      <c r="AQ15">
        <v>1.5274261987044753E-3</v>
      </c>
      <c r="AR15">
        <v>1.5274261987044753E-3</v>
      </c>
      <c r="AS15">
        <v>1.5274261987044753E-3</v>
      </c>
      <c r="AT15">
        <v>1.5274261987044753E-3</v>
      </c>
      <c r="AU15">
        <v>1.5274261987044753E-3</v>
      </c>
      <c r="AV15">
        <v>1.5274261987044753E-3</v>
      </c>
      <c r="AW15">
        <v>1.5274261987044753E-3</v>
      </c>
      <c r="AX15">
        <v>1.5274261987044753E-3</v>
      </c>
      <c r="AY15">
        <v>1.5274261987044753E-3</v>
      </c>
      <c r="AZ15">
        <v>1.5274261987044753E-3</v>
      </c>
      <c r="BA15">
        <v>1.5274261987044753E-3</v>
      </c>
      <c r="BB15">
        <v>1.5274261987044753E-3</v>
      </c>
      <c r="BC15">
        <v>1.5274261987044753E-3</v>
      </c>
      <c r="BD15">
        <v>1.5274261987044753E-3</v>
      </c>
      <c r="BE15">
        <v>1.5274261987044753E-3</v>
      </c>
      <c r="BF15">
        <v>1.5274261987044753E-3</v>
      </c>
      <c r="BG15">
        <v>1.5274261987044753E-3</v>
      </c>
      <c r="BH15">
        <v>1.5274261987044753E-3</v>
      </c>
      <c r="BI15">
        <v>1.5274261987044753E-3</v>
      </c>
      <c r="BJ15">
        <v>1.5274261987044753E-3</v>
      </c>
      <c r="BK15">
        <v>1.5274261987044753E-3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1169</v>
      </c>
      <c r="B16">
        <v>705.66335319941834</v>
      </c>
      <c r="C16">
        <v>1.4440312300365149E-3</v>
      </c>
      <c r="D16">
        <v>68</v>
      </c>
      <c r="E16">
        <v>652.5</v>
      </c>
      <c r="F16">
        <v>-516.5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1.4440312300365149E-3</v>
      </c>
      <c r="U16">
        <v>1.4440312300365149E-3</v>
      </c>
      <c r="V16">
        <v>1.4440312300365149E-3</v>
      </c>
      <c r="W16">
        <v>1.4440312300365149E-3</v>
      </c>
      <c r="X16">
        <v>1.4440312300365149E-3</v>
      </c>
      <c r="Y16">
        <v>1.4440312300365149E-3</v>
      </c>
      <c r="Z16">
        <v>1.4440312300365149E-3</v>
      </c>
      <c r="AA16">
        <v>1.4440312300365149E-3</v>
      </c>
      <c r="AB16">
        <v>1.4440312300365149E-3</v>
      </c>
      <c r="AC16">
        <v>1.4440312300365149E-3</v>
      </c>
      <c r="AD16">
        <v>1.4440312300365149E-3</v>
      </c>
      <c r="AE16">
        <v>1.4440312300365149E-3</v>
      </c>
      <c r="AF16">
        <v>1.4440312300365149E-3</v>
      </c>
      <c r="AG16">
        <v>1.4440312300365149E-3</v>
      </c>
      <c r="AH16">
        <v>1.4440312300365149E-3</v>
      </c>
      <c r="AI16">
        <v>1.4440312300365149E-3</v>
      </c>
      <c r="AJ16">
        <v>1.4440312300365149E-3</v>
      </c>
      <c r="AK16">
        <v>1.4440312300365149E-3</v>
      </c>
      <c r="AL16">
        <v>1.4440312300365149E-3</v>
      </c>
      <c r="AM16">
        <v>1.4440312300365149E-3</v>
      </c>
      <c r="AN16">
        <v>1.4440312300365149E-3</v>
      </c>
      <c r="AO16">
        <v>1.4440312300365149E-3</v>
      </c>
      <c r="AP16">
        <v>1.4440312300365149E-3</v>
      </c>
      <c r="AQ16">
        <v>1.4440312300365149E-3</v>
      </c>
      <c r="AR16">
        <v>1.4440312300365149E-3</v>
      </c>
      <c r="AS16">
        <v>1.4440312300365149E-3</v>
      </c>
      <c r="AT16">
        <v>1.4440312300365149E-3</v>
      </c>
      <c r="AU16">
        <v>1.4440312300365149E-3</v>
      </c>
      <c r="AV16">
        <v>1.4440312300365149E-3</v>
      </c>
      <c r="AW16">
        <v>1.4440312300365149E-3</v>
      </c>
      <c r="AX16">
        <v>1.4440312300365149E-3</v>
      </c>
      <c r="AY16">
        <v>1.4440312300365149E-3</v>
      </c>
      <c r="AZ16">
        <v>1.4440312300365149E-3</v>
      </c>
      <c r="BA16">
        <v>1.4440312300365149E-3</v>
      </c>
      <c r="BB16">
        <v>1.4440312300365149E-3</v>
      </c>
      <c r="BC16">
        <v>1.4440312300365149E-3</v>
      </c>
      <c r="BD16">
        <v>1.4440312300365149E-3</v>
      </c>
      <c r="BE16">
        <v>1.4440312300365149E-3</v>
      </c>
      <c r="BF16">
        <v>1.4440312300365149E-3</v>
      </c>
      <c r="BG16">
        <v>1.4440312300365149E-3</v>
      </c>
      <c r="BH16">
        <v>1.4440312300365149E-3</v>
      </c>
      <c r="BI16">
        <v>1.4440312300365149E-3</v>
      </c>
      <c r="BJ16">
        <v>1.4440312300365149E-3</v>
      </c>
      <c r="BK16">
        <v>1.4440312300365149E-3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1169</v>
      </c>
      <c r="B17">
        <v>684.14377318485879</v>
      </c>
      <c r="C17">
        <v>1.3999947281303263E-3</v>
      </c>
      <c r="D17">
        <v>75</v>
      </c>
      <c r="E17">
        <v>659.5</v>
      </c>
      <c r="F17">
        <v>-509.5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1.3999947281303263E-3</v>
      </c>
      <c r="U17">
        <v>1.3999947281303263E-3</v>
      </c>
      <c r="V17">
        <v>1.3999947281303263E-3</v>
      </c>
      <c r="W17">
        <v>1.3999947281303263E-3</v>
      </c>
      <c r="X17">
        <v>1.3999947281303263E-3</v>
      </c>
      <c r="Y17">
        <v>1.3999947281303263E-3</v>
      </c>
      <c r="Z17">
        <v>1.3999947281303263E-3</v>
      </c>
      <c r="AA17">
        <v>1.3999947281303263E-3</v>
      </c>
      <c r="AB17">
        <v>1.3999947281303263E-3</v>
      </c>
      <c r="AC17">
        <v>1.3999947281303263E-3</v>
      </c>
      <c r="AD17">
        <v>1.3999947281303263E-3</v>
      </c>
      <c r="AE17">
        <v>1.3999947281303263E-3</v>
      </c>
      <c r="AF17">
        <v>1.3999947281303263E-3</v>
      </c>
      <c r="AG17">
        <v>1.3999947281303263E-3</v>
      </c>
      <c r="AH17">
        <v>1.3999947281303263E-3</v>
      </c>
      <c r="AI17">
        <v>1.3999947281303263E-3</v>
      </c>
      <c r="AJ17">
        <v>1.3999947281303263E-3</v>
      </c>
      <c r="AK17">
        <v>1.3999947281303263E-3</v>
      </c>
      <c r="AL17">
        <v>1.3999947281303263E-3</v>
      </c>
      <c r="AM17">
        <v>1.3999947281303263E-3</v>
      </c>
      <c r="AN17">
        <v>1.3999947281303263E-3</v>
      </c>
      <c r="AO17">
        <v>1.3999947281303263E-3</v>
      </c>
      <c r="AP17">
        <v>1.3999947281303263E-3</v>
      </c>
      <c r="AQ17">
        <v>1.3999947281303263E-3</v>
      </c>
      <c r="AR17">
        <v>1.3999947281303263E-3</v>
      </c>
      <c r="AS17">
        <v>1.3999947281303263E-3</v>
      </c>
      <c r="AT17">
        <v>1.3999947281303263E-3</v>
      </c>
      <c r="AU17">
        <v>1.3999947281303263E-3</v>
      </c>
      <c r="AV17">
        <v>1.3999947281303263E-3</v>
      </c>
      <c r="AW17">
        <v>1.3999947281303263E-3</v>
      </c>
      <c r="AX17">
        <v>1.3999947281303263E-3</v>
      </c>
      <c r="AY17">
        <v>1.3999947281303263E-3</v>
      </c>
      <c r="AZ17">
        <v>1.3999947281303263E-3</v>
      </c>
      <c r="BA17">
        <v>1.3999947281303263E-3</v>
      </c>
      <c r="BB17">
        <v>1.3999947281303263E-3</v>
      </c>
      <c r="BC17">
        <v>1.3999947281303263E-3</v>
      </c>
      <c r="BD17">
        <v>1.3999947281303263E-3</v>
      </c>
      <c r="BE17">
        <v>1.3999947281303263E-3</v>
      </c>
      <c r="BF17">
        <v>1.3999947281303263E-3</v>
      </c>
      <c r="BG17">
        <v>1.3999947281303263E-3</v>
      </c>
      <c r="BH17">
        <v>1.3999947281303263E-3</v>
      </c>
      <c r="BI17">
        <v>1.3999947281303263E-3</v>
      </c>
      <c r="BJ17">
        <v>1.3999947281303263E-3</v>
      </c>
      <c r="BK17">
        <v>1.3999947281303263E-3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1164</v>
      </c>
      <c r="B18">
        <v>701.04405359273198</v>
      </c>
      <c r="C18">
        <v>1.4345785457463255E-3</v>
      </c>
      <c r="D18">
        <v>68</v>
      </c>
      <c r="E18">
        <v>650</v>
      </c>
      <c r="F18">
        <v>-514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1.4345785457463255E-3</v>
      </c>
      <c r="U18">
        <v>1.4345785457463255E-3</v>
      </c>
      <c r="V18">
        <v>1.4345785457463255E-3</v>
      </c>
      <c r="W18">
        <v>1.4345785457463255E-3</v>
      </c>
      <c r="X18">
        <v>1.4345785457463255E-3</v>
      </c>
      <c r="Y18">
        <v>1.4345785457463255E-3</v>
      </c>
      <c r="Z18">
        <v>1.4345785457463255E-3</v>
      </c>
      <c r="AA18">
        <v>1.4345785457463255E-3</v>
      </c>
      <c r="AB18">
        <v>1.4345785457463255E-3</v>
      </c>
      <c r="AC18">
        <v>1.4345785457463255E-3</v>
      </c>
      <c r="AD18">
        <v>1.4345785457463255E-3</v>
      </c>
      <c r="AE18">
        <v>1.4345785457463255E-3</v>
      </c>
      <c r="AF18">
        <v>1.4345785457463255E-3</v>
      </c>
      <c r="AG18">
        <v>1.4345785457463255E-3</v>
      </c>
      <c r="AH18">
        <v>1.4345785457463255E-3</v>
      </c>
      <c r="AI18">
        <v>1.4345785457463255E-3</v>
      </c>
      <c r="AJ18">
        <v>1.4345785457463255E-3</v>
      </c>
      <c r="AK18">
        <v>1.4345785457463255E-3</v>
      </c>
      <c r="AL18">
        <v>1.4345785457463255E-3</v>
      </c>
      <c r="AM18">
        <v>1.4345785457463255E-3</v>
      </c>
      <c r="AN18">
        <v>1.4345785457463255E-3</v>
      </c>
      <c r="AO18">
        <v>1.4345785457463255E-3</v>
      </c>
      <c r="AP18">
        <v>1.4345785457463255E-3</v>
      </c>
      <c r="AQ18">
        <v>1.4345785457463255E-3</v>
      </c>
      <c r="AR18">
        <v>1.4345785457463255E-3</v>
      </c>
      <c r="AS18">
        <v>1.4345785457463255E-3</v>
      </c>
      <c r="AT18">
        <v>1.4345785457463255E-3</v>
      </c>
      <c r="AU18">
        <v>1.4345785457463255E-3</v>
      </c>
      <c r="AV18">
        <v>1.4345785457463255E-3</v>
      </c>
      <c r="AW18">
        <v>1.4345785457463255E-3</v>
      </c>
      <c r="AX18">
        <v>1.4345785457463255E-3</v>
      </c>
      <c r="AY18">
        <v>1.4345785457463255E-3</v>
      </c>
      <c r="AZ18">
        <v>1.4345785457463255E-3</v>
      </c>
      <c r="BA18">
        <v>1.4345785457463255E-3</v>
      </c>
      <c r="BB18">
        <v>1.4345785457463255E-3</v>
      </c>
      <c r="BC18">
        <v>1.4345785457463255E-3</v>
      </c>
      <c r="BD18">
        <v>1.4345785457463255E-3</v>
      </c>
      <c r="BE18">
        <v>1.4345785457463255E-3</v>
      </c>
      <c r="BF18">
        <v>1.4345785457463255E-3</v>
      </c>
      <c r="BG18">
        <v>1.4345785457463255E-3</v>
      </c>
      <c r="BH18">
        <v>1.4345785457463255E-3</v>
      </c>
      <c r="BI18">
        <v>1.4345785457463255E-3</v>
      </c>
      <c r="BJ18">
        <v>1.4345785457463255E-3</v>
      </c>
      <c r="BK18">
        <v>1.4345785457463255E-3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1169</v>
      </c>
      <c r="B19">
        <v>753.52433480295122</v>
      </c>
      <c r="C19">
        <v>1.5419713481145661E-3</v>
      </c>
      <c r="D19">
        <v>61</v>
      </c>
      <c r="E19">
        <v>645.5</v>
      </c>
      <c r="F19">
        <v>-523.5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1.5419713481145661E-3</v>
      </c>
      <c r="U19">
        <v>1.5419713481145661E-3</v>
      </c>
      <c r="V19">
        <v>1.5419713481145661E-3</v>
      </c>
      <c r="W19">
        <v>1.5419713481145661E-3</v>
      </c>
      <c r="X19">
        <v>1.5419713481145661E-3</v>
      </c>
      <c r="Y19">
        <v>1.5419713481145661E-3</v>
      </c>
      <c r="Z19">
        <v>1.5419713481145661E-3</v>
      </c>
      <c r="AA19">
        <v>1.5419713481145661E-3</v>
      </c>
      <c r="AB19">
        <v>1.5419713481145661E-3</v>
      </c>
      <c r="AC19">
        <v>1.5419713481145661E-3</v>
      </c>
      <c r="AD19">
        <v>1.5419713481145661E-3</v>
      </c>
      <c r="AE19">
        <v>1.5419713481145661E-3</v>
      </c>
      <c r="AF19">
        <v>1.5419713481145661E-3</v>
      </c>
      <c r="AG19">
        <v>1.5419713481145661E-3</v>
      </c>
      <c r="AH19">
        <v>1.5419713481145661E-3</v>
      </c>
      <c r="AI19">
        <v>1.5419713481145661E-3</v>
      </c>
      <c r="AJ19">
        <v>1.5419713481145661E-3</v>
      </c>
      <c r="AK19">
        <v>1.5419713481145661E-3</v>
      </c>
      <c r="AL19">
        <v>1.5419713481145661E-3</v>
      </c>
      <c r="AM19">
        <v>1.5419713481145661E-3</v>
      </c>
      <c r="AN19">
        <v>1.5419713481145661E-3</v>
      </c>
      <c r="AO19">
        <v>1.5419713481145661E-3</v>
      </c>
      <c r="AP19">
        <v>1.5419713481145661E-3</v>
      </c>
      <c r="AQ19">
        <v>1.5419713481145661E-3</v>
      </c>
      <c r="AR19">
        <v>1.5419713481145661E-3</v>
      </c>
      <c r="AS19">
        <v>1.5419713481145661E-3</v>
      </c>
      <c r="AT19">
        <v>1.5419713481145661E-3</v>
      </c>
      <c r="AU19">
        <v>1.5419713481145661E-3</v>
      </c>
      <c r="AV19">
        <v>1.5419713481145661E-3</v>
      </c>
      <c r="AW19">
        <v>1.5419713481145661E-3</v>
      </c>
      <c r="AX19">
        <v>1.5419713481145661E-3</v>
      </c>
      <c r="AY19">
        <v>1.5419713481145661E-3</v>
      </c>
      <c r="AZ19">
        <v>1.5419713481145661E-3</v>
      </c>
      <c r="BA19">
        <v>1.5419713481145661E-3</v>
      </c>
      <c r="BB19">
        <v>1.5419713481145661E-3</v>
      </c>
      <c r="BC19">
        <v>1.5419713481145661E-3</v>
      </c>
      <c r="BD19">
        <v>1.5419713481145661E-3</v>
      </c>
      <c r="BE19">
        <v>1.5419713481145661E-3</v>
      </c>
      <c r="BF19">
        <v>1.5419713481145661E-3</v>
      </c>
      <c r="BG19">
        <v>1.5419713481145661E-3</v>
      </c>
      <c r="BH19">
        <v>1.5419713481145661E-3</v>
      </c>
      <c r="BI19">
        <v>1.5419713481145661E-3</v>
      </c>
      <c r="BJ19">
        <v>1.5419713481145661E-3</v>
      </c>
      <c r="BK19">
        <v>1.5419713481145661E-3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1169</v>
      </c>
      <c r="B20">
        <v>653.04717246746793</v>
      </c>
      <c r="C20">
        <v>1.3363603302544904E-3</v>
      </c>
      <c r="D20">
        <v>54</v>
      </c>
      <c r="E20">
        <v>638.5</v>
      </c>
      <c r="F20">
        <v>-530.5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1.3363603302544904E-3</v>
      </c>
      <c r="U20">
        <v>1.3363603302544904E-3</v>
      </c>
      <c r="V20">
        <v>1.3363603302544904E-3</v>
      </c>
      <c r="W20">
        <v>1.3363603302544904E-3</v>
      </c>
      <c r="X20">
        <v>1.3363603302544904E-3</v>
      </c>
      <c r="Y20">
        <v>1.3363603302544904E-3</v>
      </c>
      <c r="Z20">
        <v>1.3363603302544904E-3</v>
      </c>
      <c r="AA20">
        <v>1.3363603302544904E-3</v>
      </c>
      <c r="AB20">
        <v>1.3363603302544904E-3</v>
      </c>
      <c r="AC20">
        <v>1.3363603302544904E-3</v>
      </c>
      <c r="AD20">
        <v>1.3363603302544904E-3</v>
      </c>
      <c r="AE20">
        <v>1.3363603302544904E-3</v>
      </c>
      <c r="AF20">
        <v>1.3363603302544904E-3</v>
      </c>
      <c r="AG20">
        <v>1.3363603302544904E-3</v>
      </c>
      <c r="AH20">
        <v>1.3363603302544904E-3</v>
      </c>
      <c r="AI20">
        <v>1.3363603302544904E-3</v>
      </c>
      <c r="AJ20">
        <v>1.3363603302544904E-3</v>
      </c>
      <c r="AK20">
        <v>1.3363603302544904E-3</v>
      </c>
      <c r="AL20">
        <v>1.3363603302544904E-3</v>
      </c>
      <c r="AM20">
        <v>1.3363603302544904E-3</v>
      </c>
      <c r="AN20">
        <v>1.3363603302544904E-3</v>
      </c>
      <c r="AO20">
        <v>1.3363603302544904E-3</v>
      </c>
      <c r="AP20">
        <v>1.3363603302544904E-3</v>
      </c>
      <c r="AQ20">
        <v>1.3363603302544904E-3</v>
      </c>
      <c r="AR20">
        <v>1.3363603302544904E-3</v>
      </c>
      <c r="AS20">
        <v>1.3363603302544904E-3</v>
      </c>
      <c r="AT20">
        <v>1.3363603302544904E-3</v>
      </c>
      <c r="AU20">
        <v>1.3363603302544904E-3</v>
      </c>
      <c r="AV20">
        <v>1.3363603302544904E-3</v>
      </c>
      <c r="AW20">
        <v>1.3363603302544904E-3</v>
      </c>
      <c r="AX20">
        <v>1.3363603302544904E-3</v>
      </c>
      <c r="AY20">
        <v>1.3363603302544904E-3</v>
      </c>
      <c r="AZ20">
        <v>1.3363603302544904E-3</v>
      </c>
      <c r="BA20">
        <v>1.3363603302544904E-3</v>
      </c>
      <c r="BB20">
        <v>1.3363603302544904E-3</v>
      </c>
      <c r="BC20">
        <v>1.3363603302544904E-3</v>
      </c>
      <c r="BD20">
        <v>1.3363603302544904E-3</v>
      </c>
      <c r="BE20">
        <v>1.3363603302544904E-3</v>
      </c>
      <c r="BF20">
        <v>1.3363603302544904E-3</v>
      </c>
      <c r="BG20">
        <v>1.3363603302544904E-3</v>
      </c>
      <c r="BH20">
        <v>1.3363603302544904E-3</v>
      </c>
      <c r="BI20">
        <v>1.3363603302544904E-3</v>
      </c>
      <c r="BJ20">
        <v>1.3363603302544904E-3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1194</v>
      </c>
      <c r="B21">
        <v>652.16321785841717</v>
      </c>
      <c r="C21">
        <v>1.3345514534641389E-3</v>
      </c>
      <c r="D21">
        <v>47</v>
      </c>
      <c r="E21">
        <v>644</v>
      </c>
      <c r="F21">
        <v>-550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1.3345514534641389E-3</v>
      </c>
      <c r="T21">
        <v>1.3345514534641389E-3</v>
      </c>
      <c r="U21">
        <v>1.3345514534641389E-3</v>
      </c>
      <c r="V21">
        <v>1.3345514534641389E-3</v>
      </c>
      <c r="W21">
        <v>1.3345514534641389E-3</v>
      </c>
      <c r="X21">
        <v>1.3345514534641389E-3</v>
      </c>
      <c r="Y21">
        <v>1.3345514534641389E-3</v>
      </c>
      <c r="Z21">
        <v>1.3345514534641389E-3</v>
      </c>
      <c r="AA21">
        <v>1.3345514534641389E-3</v>
      </c>
      <c r="AB21">
        <v>1.3345514534641389E-3</v>
      </c>
      <c r="AC21">
        <v>1.3345514534641389E-3</v>
      </c>
      <c r="AD21">
        <v>1.3345514534641389E-3</v>
      </c>
      <c r="AE21">
        <v>1.3345514534641389E-3</v>
      </c>
      <c r="AF21">
        <v>1.3345514534641389E-3</v>
      </c>
      <c r="AG21">
        <v>1.3345514534641389E-3</v>
      </c>
      <c r="AH21">
        <v>1.3345514534641389E-3</v>
      </c>
      <c r="AI21">
        <v>1.3345514534641389E-3</v>
      </c>
      <c r="AJ21">
        <v>1.3345514534641389E-3</v>
      </c>
      <c r="AK21">
        <v>1.3345514534641389E-3</v>
      </c>
      <c r="AL21">
        <v>1.3345514534641389E-3</v>
      </c>
      <c r="AM21">
        <v>1.3345514534641389E-3</v>
      </c>
      <c r="AN21">
        <v>1.3345514534641389E-3</v>
      </c>
      <c r="AO21">
        <v>1.3345514534641389E-3</v>
      </c>
      <c r="AP21">
        <v>1.3345514534641389E-3</v>
      </c>
      <c r="AQ21">
        <v>1.3345514534641389E-3</v>
      </c>
      <c r="AR21">
        <v>1.3345514534641389E-3</v>
      </c>
      <c r="AS21">
        <v>1.3345514534641389E-3</v>
      </c>
      <c r="AT21">
        <v>1.3345514534641389E-3</v>
      </c>
      <c r="AU21">
        <v>1.3345514534641389E-3</v>
      </c>
      <c r="AV21">
        <v>1.3345514534641389E-3</v>
      </c>
      <c r="AW21">
        <v>1.3345514534641389E-3</v>
      </c>
      <c r="AX21">
        <v>1.3345514534641389E-3</v>
      </c>
      <c r="AY21">
        <v>1.3345514534641389E-3</v>
      </c>
      <c r="AZ21">
        <v>1.3345514534641389E-3</v>
      </c>
      <c r="BA21">
        <v>1.3345514534641389E-3</v>
      </c>
      <c r="BB21">
        <v>1.3345514534641389E-3</v>
      </c>
      <c r="BC21">
        <v>1.3345514534641389E-3</v>
      </c>
      <c r="BD21">
        <v>1.3345514534641389E-3</v>
      </c>
      <c r="BE21">
        <v>1.3345514534641389E-3</v>
      </c>
      <c r="BF21">
        <v>1.3345514534641389E-3</v>
      </c>
      <c r="BG21">
        <v>1.3345514534641389E-3</v>
      </c>
      <c r="BH21">
        <v>1.3345514534641389E-3</v>
      </c>
      <c r="BI21">
        <v>1.3345514534641389E-3</v>
      </c>
      <c r="BJ21">
        <v>1.3345514534641389E-3</v>
      </c>
      <c r="BK21">
        <v>1.3345514534641389E-3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1194</v>
      </c>
      <c r="B22">
        <v>675.79375776800657</v>
      </c>
      <c r="C22">
        <v>1.3829077092585762E-3</v>
      </c>
      <c r="D22">
        <v>40</v>
      </c>
      <c r="E22">
        <v>637</v>
      </c>
      <c r="F22">
        <v>-557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1.3829077092585762E-3</v>
      </c>
      <c r="T22">
        <v>1.3829077092585762E-3</v>
      </c>
      <c r="U22">
        <v>1.3829077092585762E-3</v>
      </c>
      <c r="V22">
        <v>1.3829077092585762E-3</v>
      </c>
      <c r="W22">
        <v>1.3829077092585762E-3</v>
      </c>
      <c r="X22">
        <v>1.3829077092585762E-3</v>
      </c>
      <c r="Y22">
        <v>1.3829077092585762E-3</v>
      </c>
      <c r="Z22">
        <v>1.3829077092585762E-3</v>
      </c>
      <c r="AA22">
        <v>1.3829077092585762E-3</v>
      </c>
      <c r="AB22">
        <v>1.3829077092585762E-3</v>
      </c>
      <c r="AC22">
        <v>1.3829077092585762E-3</v>
      </c>
      <c r="AD22">
        <v>1.3829077092585762E-3</v>
      </c>
      <c r="AE22">
        <v>1.3829077092585762E-3</v>
      </c>
      <c r="AF22">
        <v>1.3829077092585762E-3</v>
      </c>
      <c r="AG22">
        <v>1.3829077092585762E-3</v>
      </c>
      <c r="AH22">
        <v>1.3829077092585762E-3</v>
      </c>
      <c r="AI22">
        <v>1.3829077092585762E-3</v>
      </c>
      <c r="AJ22">
        <v>1.3829077092585762E-3</v>
      </c>
      <c r="AK22">
        <v>1.3829077092585762E-3</v>
      </c>
      <c r="AL22">
        <v>1.3829077092585762E-3</v>
      </c>
      <c r="AM22">
        <v>1.3829077092585762E-3</v>
      </c>
      <c r="AN22">
        <v>1.3829077092585762E-3</v>
      </c>
      <c r="AO22">
        <v>1.3829077092585762E-3</v>
      </c>
      <c r="AP22">
        <v>1.3829077092585762E-3</v>
      </c>
      <c r="AQ22">
        <v>1.3829077092585762E-3</v>
      </c>
      <c r="AR22">
        <v>1.3829077092585762E-3</v>
      </c>
      <c r="AS22">
        <v>1.3829077092585762E-3</v>
      </c>
      <c r="AT22">
        <v>1.3829077092585762E-3</v>
      </c>
      <c r="AU22">
        <v>1.3829077092585762E-3</v>
      </c>
      <c r="AV22">
        <v>1.3829077092585762E-3</v>
      </c>
      <c r="AW22">
        <v>1.3829077092585762E-3</v>
      </c>
      <c r="AX22">
        <v>1.3829077092585762E-3</v>
      </c>
      <c r="AY22">
        <v>1.3829077092585762E-3</v>
      </c>
      <c r="AZ22">
        <v>1.3829077092585762E-3</v>
      </c>
      <c r="BA22">
        <v>1.3829077092585762E-3</v>
      </c>
      <c r="BB22">
        <v>1.3829077092585762E-3</v>
      </c>
      <c r="BC22">
        <v>1.3829077092585762E-3</v>
      </c>
      <c r="BD22">
        <v>1.3829077092585762E-3</v>
      </c>
      <c r="BE22">
        <v>1.3829077092585762E-3</v>
      </c>
      <c r="BF22">
        <v>1.3829077092585762E-3</v>
      </c>
      <c r="BG22">
        <v>1.3829077092585762E-3</v>
      </c>
      <c r="BH22">
        <v>1.3829077092585762E-3</v>
      </c>
      <c r="BI22">
        <v>1.3829077092585762E-3</v>
      </c>
      <c r="BJ22">
        <v>1.3829077092585762E-3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1194</v>
      </c>
      <c r="B23">
        <v>763.28838046901171</v>
      </c>
      <c r="C23">
        <v>1.561951961829828E-3</v>
      </c>
      <c r="D23">
        <v>30</v>
      </c>
      <c r="E23">
        <v>627</v>
      </c>
      <c r="F23">
        <v>-567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1.561951961829828E-3</v>
      </c>
      <c r="S23">
        <v>1.561951961829828E-3</v>
      </c>
      <c r="T23">
        <v>1.561951961829828E-3</v>
      </c>
      <c r="U23">
        <v>1.561951961829828E-3</v>
      </c>
      <c r="V23">
        <v>1.561951961829828E-3</v>
      </c>
      <c r="W23">
        <v>1.561951961829828E-3</v>
      </c>
      <c r="X23">
        <v>1.561951961829828E-3</v>
      </c>
      <c r="Y23">
        <v>1.561951961829828E-3</v>
      </c>
      <c r="Z23">
        <v>1.561951961829828E-3</v>
      </c>
      <c r="AA23">
        <v>1.561951961829828E-3</v>
      </c>
      <c r="AB23">
        <v>1.561951961829828E-3</v>
      </c>
      <c r="AC23">
        <v>1.561951961829828E-3</v>
      </c>
      <c r="AD23">
        <v>1.561951961829828E-3</v>
      </c>
      <c r="AE23">
        <v>1.561951961829828E-3</v>
      </c>
      <c r="AF23">
        <v>1.561951961829828E-3</v>
      </c>
      <c r="AG23">
        <v>1.561951961829828E-3</v>
      </c>
      <c r="AH23">
        <v>1.561951961829828E-3</v>
      </c>
      <c r="AI23">
        <v>1.561951961829828E-3</v>
      </c>
      <c r="AJ23">
        <v>1.561951961829828E-3</v>
      </c>
      <c r="AK23">
        <v>1.561951961829828E-3</v>
      </c>
      <c r="AL23">
        <v>1.561951961829828E-3</v>
      </c>
      <c r="AM23">
        <v>1.561951961829828E-3</v>
      </c>
      <c r="AN23">
        <v>1.561951961829828E-3</v>
      </c>
      <c r="AO23">
        <v>1.561951961829828E-3</v>
      </c>
      <c r="AP23">
        <v>1.561951961829828E-3</v>
      </c>
      <c r="AQ23">
        <v>1.561951961829828E-3</v>
      </c>
      <c r="AR23">
        <v>1.561951961829828E-3</v>
      </c>
      <c r="AS23">
        <v>1.561951961829828E-3</v>
      </c>
      <c r="AT23">
        <v>1.561951961829828E-3</v>
      </c>
      <c r="AU23">
        <v>1.561951961829828E-3</v>
      </c>
      <c r="AV23">
        <v>1.561951961829828E-3</v>
      </c>
      <c r="AW23">
        <v>1.561951961829828E-3</v>
      </c>
      <c r="AX23">
        <v>1.561951961829828E-3</v>
      </c>
      <c r="AY23">
        <v>1.561951961829828E-3</v>
      </c>
      <c r="AZ23">
        <v>1.561951961829828E-3</v>
      </c>
      <c r="BA23">
        <v>1.561951961829828E-3</v>
      </c>
      <c r="BB23">
        <v>1.561951961829828E-3</v>
      </c>
      <c r="BC23">
        <v>1.561951961829828E-3</v>
      </c>
      <c r="BD23">
        <v>1.561951961829828E-3</v>
      </c>
      <c r="BE23">
        <v>1.561951961829828E-3</v>
      </c>
      <c r="BF23">
        <v>1.561951961829828E-3</v>
      </c>
      <c r="BG23">
        <v>1.561951961829828E-3</v>
      </c>
      <c r="BH23">
        <v>1.561951961829828E-3</v>
      </c>
      <c r="BI23">
        <v>1.561951961829828E-3</v>
      </c>
      <c r="BJ23">
        <v>1.561951961829828E-3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1169</v>
      </c>
      <c r="B24">
        <v>777.8571109339606</v>
      </c>
      <c r="C24">
        <v>1.5917646220423606E-3</v>
      </c>
      <c r="D24">
        <v>20</v>
      </c>
      <c r="E24">
        <v>604.5</v>
      </c>
      <c r="F24">
        <v>-564.5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1.5917646220423606E-3</v>
      </c>
      <c r="S24">
        <v>1.5917646220423606E-3</v>
      </c>
      <c r="T24">
        <v>1.5917646220423606E-3</v>
      </c>
      <c r="U24">
        <v>1.5917646220423606E-3</v>
      </c>
      <c r="V24">
        <v>1.5917646220423606E-3</v>
      </c>
      <c r="W24">
        <v>1.5917646220423606E-3</v>
      </c>
      <c r="X24">
        <v>1.5917646220423606E-3</v>
      </c>
      <c r="Y24">
        <v>1.5917646220423606E-3</v>
      </c>
      <c r="Z24">
        <v>1.5917646220423606E-3</v>
      </c>
      <c r="AA24">
        <v>1.5917646220423606E-3</v>
      </c>
      <c r="AB24">
        <v>1.5917646220423606E-3</v>
      </c>
      <c r="AC24">
        <v>1.5917646220423606E-3</v>
      </c>
      <c r="AD24">
        <v>1.5917646220423606E-3</v>
      </c>
      <c r="AE24">
        <v>1.5917646220423606E-3</v>
      </c>
      <c r="AF24">
        <v>1.5917646220423606E-3</v>
      </c>
      <c r="AG24">
        <v>1.5917646220423606E-3</v>
      </c>
      <c r="AH24">
        <v>1.5917646220423606E-3</v>
      </c>
      <c r="AI24">
        <v>1.5917646220423606E-3</v>
      </c>
      <c r="AJ24">
        <v>1.5917646220423606E-3</v>
      </c>
      <c r="AK24">
        <v>1.5917646220423606E-3</v>
      </c>
      <c r="AL24">
        <v>1.5917646220423606E-3</v>
      </c>
      <c r="AM24">
        <v>1.5917646220423606E-3</v>
      </c>
      <c r="AN24">
        <v>1.5917646220423606E-3</v>
      </c>
      <c r="AO24">
        <v>1.5917646220423606E-3</v>
      </c>
      <c r="AP24">
        <v>1.5917646220423606E-3</v>
      </c>
      <c r="AQ24">
        <v>1.5917646220423606E-3</v>
      </c>
      <c r="AR24">
        <v>1.5917646220423606E-3</v>
      </c>
      <c r="AS24">
        <v>1.5917646220423606E-3</v>
      </c>
      <c r="AT24">
        <v>1.5917646220423606E-3</v>
      </c>
      <c r="AU24">
        <v>1.5917646220423606E-3</v>
      </c>
      <c r="AV24">
        <v>1.5917646220423606E-3</v>
      </c>
      <c r="AW24">
        <v>1.5917646220423606E-3</v>
      </c>
      <c r="AX24">
        <v>1.5917646220423606E-3</v>
      </c>
      <c r="AY24">
        <v>1.5917646220423606E-3</v>
      </c>
      <c r="AZ24">
        <v>1.5917646220423606E-3</v>
      </c>
      <c r="BA24">
        <v>1.5917646220423606E-3</v>
      </c>
      <c r="BB24">
        <v>1.5917646220423606E-3</v>
      </c>
      <c r="BC24">
        <v>1.5917646220423606E-3</v>
      </c>
      <c r="BD24">
        <v>1.5917646220423606E-3</v>
      </c>
      <c r="BE24">
        <v>1.5917646220423606E-3</v>
      </c>
      <c r="BF24">
        <v>1.5917646220423606E-3</v>
      </c>
      <c r="BG24">
        <v>1.5917646220423606E-3</v>
      </c>
      <c r="BH24">
        <v>1.5917646220423606E-3</v>
      </c>
      <c r="BI24">
        <v>1.5917646220423606E-3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1096</v>
      </c>
      <c r="B25">
        <v>626.43455535583951</v>
      </c>
      <c r="C25">
        <v>1.2819017133404056E-3</v>
      </c>
      <c r="D25">
        <v>10</v>
      </c>
      <c r="E25">
        <v>558</v>
      </c>
      <c r="F25">
        <v>-538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1.2819017133404056E-3</v>
      </c>
      <c r="T25">
        <v>1.2819017133404056E-3</v>
      </c>
      <c r="U25">
        <v>1.2819017133404056E-3</v>
      </c>
      <c r="V25">
        <v>1.2819017133404056E-3</v>
      </c>
      <c r="W25">
        <v>1.2819017133404056E-3</v>
      </c>
      <c r="X25">
        <v>1.2819017133404056E-3</v>
      </c>
      <c r="Y25">
        <v>1.2819017133404056E-3</v>
      </c>
      <c r="Z25">
        <v>1.2819017133404056E-3</v>
      </c>
      <c r="AA25">
        <v>1.2819017133404056E-3</v>
      </c>
      <c r="AB25">
        <v>1.2819017133404056E-3</v>
      </c>
      <c r="AC25">
        <v>1.2819017133404056E-3</v>
      </c>
      <c r="AD25">
        <v>1.2819017133404056E-3</v>
      </c>
      <c r="AE25">
        <v>1.2819017133404056E-3</v>
      </c>
      <c r="AF25">
        <v>1.2819017133404056E-3</v>
      </c>
      <c r="AG25">
        <v>1.2819017133404056E-3</v>
      </c>
      <c r="AH25">
        <v>1.2819017133404056E-3</v>
      </c>
      <c r="AI25">
        <v>1.2819017133404056E-3</v>
      </c>
      <c r="AJ25">
        <v>1.2819017133404056E-3</v>
      </c>
      <c r="AK25">
        <v>1.2819017133404056E-3</v>
      </c>
      <c r="AL25">
        <v>1.2819017133404056E-3</v>
      </c>
      <c r="AM25">
        <v>1.2819017133404056E-3</v>
      </c>
      <c r="AN25">
        <v>1.2819017133404056E-3</v>
      </c>
      <c r="AO25">
        <v>1.2819017133404056E-3</v>
      </c>
      <c r="AP25">
        <v>1.2819017133404056E-3</v>
      </c>
      <c r="AQ25">
        <v>1.2819017133404056E-3</v>
      </c>
      <c r="AR25">
        <v>1.2819017133404056E-3</v>
      </c>
      <c r="AS25">
        <v>1.2819017133404056E-3</v>
      </c>
      <c r="AT25">
        <v>1.2819017133404056E-3</v>
      </c>
      <c r="AU25">
        <v>1.2819017133404056E-3</v>
      </c>
      <c r="AV25">
        <v>1.2819017133404056E-3</v>
      </c>
      <c r="AW25">
        <v>1.2819017133404056E-3</v>
      </c>
      <c r="AX25">
        <v>1.2819017133404056E-3</v>
      </c>
      <c r="AY25">
        <v>1.2819017133404056E-3</v>
      </c>
      <c r="AZ25">
        <v>1.2819017133404056E-3</v>
      </c>
      <c r="BA25">
        <v>1.2819017133404056E-3</v>
      </c>
      <c r="BB25">
        <v>1.2819017133404056E-3</v>
      </c>
      <c r="BC25">
        <v>1.2819017133404056E-3</v>
      </c>
      <c r="BD25">
        <v>1.2819017133404056E-3</v>
      </c>
      <c r="BE25">
        <v>1.2819017133404056E-3</v>
      </c>
      <c r="BF25">
        <v>1.2819017133404056E-3</v>
      </c>
      <c r="BG25">
        <v>1.2819017133404056E-3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1075</v>
      </c>
      <c r="B26">
        <v>600.71950862718131</v>
      </c>
      <c r="C26">
        <v>1.2292798357982726E-3</v>
      </c>
      <c r="D26">
        <v>0</v>
      </c>
      <c r="E26">
        <v>537.5</v>
      </c>
      <c r="F26">
        <v>-537.5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1.2292798357982726E-3</v>
      </c>
      <c r="T26">
        <v>1.2292798357982726E-3</v>
      </c>
      <c r="U26">
        <v>1.2292798357982726E-3</v>
      </c>
      <c r="V26">
        <v>1.2292798357982726E-3</v>
      </c>
      <c r="W26">
        <v>1.2292798357982726E-3</v>
      </c>
      <c r="X26">
        <v>1.2292798357982726E-3</v>
      </c>
      <c r="Y26">
        <v>1.2292798357982726E-3</v>
      </c>
      <c r="Z26">
        <v>1.2292798357982726E-3</v>
      </c>
      <c r="AA26">
        <v>1.2292798357982726E-3</v>
      </c>
      <c r="AB26">
        <v>1.2292798357982726E-3</v>
      </c>
      <c r="AC26">
        <v>1.2292798357982726E-3</v>
      </c>
      <c r="AD26">
        <v>1.2292798357982726E-3</v>
      </c>
      <c r="AE26">
        <v>1.2292798357982726E-3</v>
      </c>
      <c r="AF26">
        <v>1.2292798357982726E-3</v>
      </c>
      <c r="AG26">
        <v>1.2292798357982726E-3</v>
      </c>
      <c r="AH26">
        <v>1.2292798357982726E-3</v>
      </c>
      <c r="AI26">
        <v>1.2292798357982726E-3</v>
      </c>
      <c r="AJ26">
        <v>1.2292798357982726E-3</v>
      </c>
      <c r="AK26">
        <v>1.2292798357982726E-3</v>
      </c>
      <c r="AL26">
        <v>1.2292798357982726E-3</v>
      </c>
      <c r="AM26">
        <v>1.2292798357982726E-3</v>
      </c>
      <c r="AN26">
        <v>1.2292798357982726E-3</v>
      </c>
      <c r="AO26">
        <v>1.2292798357982726E-3</v>
      </c>
      <c r="AP26">
        <v>1.2292798357982726E-3</v>
      </c>
      <c r="AQ26">
        <v>1.2292798357982726E-3</v>
      </c>
      <c r="AR26">
        <v>1.2292798357982726E-3</v>
      </c>
      <c r="AS26">
        <v>1.2292798357982726E-3</v>
      </c>
      <c r="AT26">
        <v>1.2292798357982726E-3</v>
      </c>
      <c r="AU26">
        <v>1.2292798357982726E-3</v>
      </c>
      <c r="AV26">
        <v>1.2292798357982726E-3</v>
      </c>
      <c r="AW26">
        <v>1.2292798357982726E-3</v>
      </c>
      <c r="AX26">
        <v>1.2292798357982726E-3</v>
      </c>
      <c r="AY26">
        <v>1.2292798357982726E-3</v>
      </c>
      <c r="AZ26">
        <v>1.2292798357982726E-3</v>
      </c>
      <c r="BA26">
        <v>1.2292798357982726E-3</v>
      </c>
      <c r="BB26">
        <v>1.2292798357982726E-3</v>
      </c>
      <c r="BC26">
        <v>1.2292798357982726E-3</v>
      </c>
      <c r="BD26">
        <v>1.2292798357982726E-3</v>
      </c>
      <c r="BE26">
        <v>1.2292798357982726E-3</v>
      </c>
      <c r="BF26">
        <v>1.2292798357982726E-3</v>
      </c>
      <c r="BG26">
        <v>1.2292798357982726E-3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1075</v>
      </c>
      <c r="B27">
        <v>780.4822565965394</v>
      </c>
      <c r="C27">
        <v>1.597136577809897E-3</v>
      </c>
      <c r="D27">
        <v>-10</v>
      </c>
      <c r="E27">
        <v>527.5</v>
      </c>
      <c r="F27">
        <v>-547.5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1.597136577809897E-3</v>
      </c>
      <c r="T27">
        <v>1.597136577809897E-3</v>
      </c>
      <c r="U27">
        <v>1.597136577809897E-3</v>
      </c>
      <c r="V27">
        <v>1.597136577809897E-3</v>
      </c>
      <c r="W27">
        <v>1.597136577809897E-3</v>
      </c>
      <c r="X27">
        <v>1.597136577809897E-3</v>
      </c>
      <c r="Y27">
        <v>1.597136577809897E-3</v>
      </c>
      <c r="Z27">
        <v>1.597136577809897E-3</v>
      </c>
      <c r="AA27">
        <v>1.597136577809897E-3</v>
      </c>
      <c r="AB27">
        <v>1.597136577809897E-3</v>
      </c>
      <c r="AC27">
        <v>1.597136577809897E-3</v>
      </c>
      <c r="AD27">
        <v>1.597136577809897E-3</v>
      </c>
      <c r="AE27">
        <v>1.597136577809897E-3</v>
      </c>
      <c r="AF27">
        <v>1.597136577809897E-3</v>
      </c>
      <c r="AG27">
        <v>1.597136577809897E-3</v>
      </c>
      <c r="AH27">
        <v>1.597136577809897E-3</v>
      </c>
      <c r="AI27">
        <v>1.597136577809897E-3</v>
      </c>
      <c r="AJ27">
        <v>1.597136577809897E-3</v>
      </c>
      <c r="AK27">
        <v>1.597136577809897E-3</v>
      </c>
      <c r="AL27">
        <v>1.597136577809897E-3</v>
      </c>
      <c r="AM27">
        <v>1.597136577809897E-3</v>
      </c>
      <c r="AN27">
        <v>1.597136577809897E-3</v>
      </c>
      <c r="AO27">
        <v>1.597136577809897E-3</v>
      </c>
      <c r="AP27">
        <v>1.597136577809897E-3</v>
      </c>
      <c r="AQ27">
        <v>1.597136577809897E-3</v>
      </c>
      <c r="AR27">
        <v>1.597136577809897E-3</v>
      </c>
      <c r="AS27">
        <v>1.597136577809897E-3</v>
      </c>
      <c r="AT27">
        <v>1.597136577809897E-3</v>
      </c>
      <c r="AU27">
        <v>1.597136577809897E-3</v>
      </c>
      <c r="AV27">
        <v>1.597136577809897E-3</v>
      </c>
      <c r="AW27">
        <v>1.597136577809897E-3</v>
      </c>
      <c r="AX27">
        <v>1.597136577809897E-3</v>
      </c>
      <c r="AY27">
        <v>1.597136577809897E-3</v>
      </c>
      <c r="AZ27">
        <v>1.597136577809897E-3</v>
      </c>
      <c r="BA27">
        <v>1.597136577809897E-3</v>
      </c>
      <c r="BB27">
        <v>1.597136577809897E-3</v>
      </c>
      <c r="BC27">
        <v>1.597136577809897E-3</v>
      </c>
      <c r="BD27">
        <v>1.597136577809897E-3</v>
      </c>
      <c r="BE27">
        <v>1.597136577809897E-3</v>
      </c>
      <c r="BF27">
        <v>1.597136577809897E-3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1064</v>
      </c>
      <c r="B28">
        <v>679.94591798983083</v>
      </c>
      <c r="C28">
        <v>1.3914044648364943E-3</v>
      </c>
      <c r="D28">
        <v>-20</v>
      </c>
      <c r="E28">
        <v>512</v>
      </c>
      <c r="F28">
        <v>-552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1.3914044648364943E-3</v>
      </c>
      <c r="T28">
        <v>1.3914044648364943E-3</v>
      </c>
      <c r="U28">
        <v>1.3914044648364943E-3</v>
      </c>
      <c r="V28">
        <v>1.3914044648364943E-3</v>
      </c>
      <c r="W28">
        <v>1.3914044648364943E-3</v>
      </c>
      <c r="X28">
        <v>1.3914044648364943E-3</v>
      </c>
      <c r="Y28">
        <v>1.3914044648364943E-3</v>
      </c>
      <c r="Z28">
        <v>1.3914044648364943E-3</v>
      </c>
      <c r="AA28">
        <v>1.3914044648364943E-3</v>
      </c>
      <c r="AB28">
        <v>1.3914044648364943E-3</v>
      </c>
      <c r="AC28">
        <v>1.3914044648364943E-3</v>
      </c>
      <c r="AD28">
        <v>1.3914044648364943E-3</v>
      </c>
      <c r="AE28">
        <v>1.3914044648364943E-3</v>
      </c>
      <c r="AF28">
        <v>1.3914044648364943E-3</v>
      </c>
      <c r="AG28">
        <v>1.3914044648364943E-3</v>
      </c>
      <c r="AH28">
        <v>1.3914044648364943E-3</v>
      </c>
      <c r="AI28">
        <v>1.3914044648364943E-3</v>
      </c>
      <c r="AJ28">
        <v>1.3914044648364943E-3</v>
      </c>
      <c r="AK28">
        <v>1.3914044648364943E-3</v>
      </c>
      <c r="AL28">
        <v>1.3914044648364943E-3</v>
      </c>
      <c r="AM28">
        <v>1.3914044648364943E-3</v>
      </c>
      <c r="AN28">
        <v>1.3914044648364943E-3</v>
      </c>
      <c r="AO28">
        <v>1.3914044648364943E-3</v>
      </c>
      <c r="AP28">
        <v>1.3914044648364943E-3</v>
      </c>
      <c r="AQ28">
        <v>1.3914044648364943E-3</v>
      </c>
      <c r="AR28">
        <v>1.3914044648364943E-3</v>
      </c>
      <c r="AS28">
        <v>1.3914044648364943E-3</v>
      </c>
      <c r="AT28">
        <v>1.3914044648364943E-3</v>
      </c>
      <c r="AU28">
        <v>1.3914044648364943E-3</v>
      </c>
      <c r="AV28">
        <v>1.3914044648364943E-3</v>
      </c>
      <c r="AW28">
        <v>1.3914044648364943E-3</v>
      </c>
      <c r="AX28">
        <v>1.3914044648364943E-3</v>
      </c>
      <c r="AY28">
        <v>1.3914044648364943E-3</v>
      </c>
      <c r="AZ28">
        <v>1.3914044648364943E-3</v>
      </c>
      <c r="BA28">
        <v>1.3914044648364943E-3</v>
      </c>
      <c r="BB28">
        <v>1.3914044648364943E-3</v>
      </c>
      <c r="BC28">
        <v>1.3914044648364943E-3</v>
      </c>
      <c r="BD28">
        <v>1.3914044648364943E-3</v>
      </c>
      <c r="BE28">
        <v>1.3914044648364943E-3</v>
      </c>
      <c r="BF28">
        <v>1.3914044648364943E-3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1064</v>
      </c>
      <c r="B29">
        <v>704.64018495256585</v>
      </c>
      <c r="C29">
        <v>1.4419374740049201E-3</v>
      </c>
      <c r="D29">
        <v>-30</v>
      </c>
      <c r="E29">
        <v>502</v>
      </c>
      <c r="F29">
        <v>-562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1.4419374740049201E-3</v>
      </c>
      <c r="S29">
        <v>1.4419374740049201E-3</v>
      </c>
      <c r="T29">
        <v>1.4419374740049201E-3</v>
      </c>
      <c r="U29">
        <v>1.4419374740049201E-3</v>
      </c>
      <c r="V29">
        <v>1.4419374740049201E-3</v>
      </c>
      <c r="W29">
        <v>1.4419374740049201E-3</v>
      </c>
      <c r="X29">
        <v>1.4419374740049201E-3</v>
      </c>
      <c r="Y29">
        <v>1.4419374740049201E-3</v>
      </c>
      <c r="Z29">
        <v>1.4419374740049201E-3</v>
      </c>
      <c r="AA29">
        <v>1.4419374740049201E-3</v>
      </c>
      <c r="AB29">
        <v>1.4419374740049201E-3</v>
      </c>
      <c r="AC29">
        <v>1.4419374740049201E-3</v>
      </c>
      <c r="AD29">
        <v>1.4419374740049201E-3</v>
      </c>
      <c r="AE29">
        <v>1.4419374740049201E-3</v>
      </c>
      <c r="AF29">
        <v>1.4419374740049201E-3</v>
      </c>
      <c r="AG29">
        <v>1.4419374740049201E-3</v>
      </c>
      <c r="AH29">
        <v>1.4419374740049201E-3</v>
      </c>
      <c r="AI29">
        <v>1.4419374740049201E-3</v>
      </c>
      <c r="AJ29">
        <v>1.4419374740049201E-3</v>
      </c>
      <c r="AK29">
        <v>1.4419374740049201E-3</v>
      </c>
      <c r="AL29">
        <v>1.4419374740049201E-3</v>
      </c>
      <c r="AM29">
        <v>1.4419374740049201E-3</v>
      </c>
      <c r="AN29">
        <v>1.4419374740049201E-3</v>
      </c>
      <c r="AO29">
        <v>1.4419374740049201E-3</v>
      </c>
      <c r="AP29">
        <v>1.4419374740049201E-3</v>
      </c>
      <c r="AQ29">
        <v>1.4419374740049201E-3</v>
      </c>
      <c r="AR29">
        <v>1.4419374740049201E-3</v>
      </c>
      <c r="AS29">
        <v>1.4419374740049201E-3</v>
      </c>
      <c r="AT29">
        <v>1.4419374740049201E-3</v>
      </c>
      <c r="AU29">
        <v>1.4419374740049201E-3</v>
      </c>
      <c r="AV29">
        <v>1.4419374740049201E-3</v>
      </c>
      <c r="AW29">
        <v>1.4419374740049201E-3</v>
      </c>
      <c r="AX29">
        <v>1.4419374740049201E-3</v>
      </c>
      <c r="AY29">
        <v>1.4419374740049201E-3</v>
      </c>
      <c r="AZ29">
        <v>1.4419374740049201E-3</v>
      </c>
      <c r="BA29">
        <v>1.4419374740049201E-3</v>
      </c>
      <c r="BB29">
        <v>1.4419374740049201E-3</v>
      </c>
      <c r="BC29">
        <v>1.4419374740049201E-3</v>
      </c>
      <c r="BD29">
        <v>1.4419374740049201E-3</v>
      </c>
      <c r="BE29">
        <v>1.4419374740049201E-3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1064</v>
      </c>
      <c r="B30">
        <v>684.38261236404139</v>
      </c>
      <c r="C30">
        <v>1.400483475678477E-3</v>
      </c>
      <c r="D30">
        <v>-40</v>
      </c>
      <c r="E30">
        <v>492</v>
      </c>
      <c r="F30">
        <v>-572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1.400483475678477E-3</v>
      </c>
      <c r="S30">
        <v>1.400483475678477E-3</v>
      </c>
      <c r="T30">
        <v>1.400483475678477E-3</v>
      </c>
      <c r="U30">
        <v>1.400483475678477E-3</v>
      </c>
      <c r="V30">
        <v>1.400483475678477E-3</v>
      </c>
      <c r="W30">
        <v>1.400483475678477E-3</v>
      </c>
      <c r="X30">
        <v>1.400483475678477E-3</v>
      </c>
      <c r="Y30">
        <v>1.400483475678477E-3</v>
      </c>
      <c r="Z30">
        <v>1.400483475678477E-3</v>
      </c>
      <c r="AA30">
        <v>1.400483475678477E-3</v>
      </c>
      <c r="AB30">
        <v>1.400483475678477E-3</v>
      </c>
      <c r="AC30">
        <v>1.400483475678477E-3</v>
      </c>
      <c r="AD30">
        <v>1.400483475678477E-3</v>
      </c>
      <c r="AE30">
        <v>1.400483475678477E-3</v>
      </c>
      <c r="AF30">
        <v>1.400483475678477E-3</v>
      </c>
      <c r="AG30">
        <v>1.400483475678477E-3</v>
      </c>
      <c r="AH30">
        <v>1.400483475678477E-3</v>
      </c>
      <c r="AI30">
        <v>1.400483475678477E-3</v>
      </c>
      <c r="AJ30">
        <v>1.400483475678477E-3</v>
      </c>
      <c r="AK30">
        <v>1.400483475678477E-3</v>
      </c>
      <c r="AL30">
        <v>1.400483475678477E-3</v>
      </c>
      <c r="AM30">
        <v>1.400483475678477E-3</v>
      </c>
      <c r="AN30">
        <v>1.400483475678477E-3</v>
      </c>
      <c r="AO30">
        <v>1.400483475678477E-3</v>
      </c>
      <c r="AP30">
        <v>1.400483475678477E-3</v>
      </c>
      <c r="AQ30">
        <v>1.400483475678477E-3</v>
      </c>
      <c r="AR30">
        <v>1.400483475678477E-3</v>
      </c>
      <c r="AS30">
        <v>1.400483475678477E-3</v>
      </c>
      <c r="AT30">
        <v>1.400483475678477E-3</v>
      </c>
      <c r="AU30">
        <v>1.400483475678477E-3</v>
      </c>
      <c r="AV30">
        <v>1.400483475678477E-3</v>
      </c>
      <c r="AW30">
        <v>1.400483475678477E-3</v>
      </c>
      <c r="AX30">
        <v>1.400483475678477E-3</v>
      </c>
      <c r="AY30">
        <v>1.400483475678477E-3</v>
      </c>
      <c r="AZ30">
        <v>1.400483475678477E-3</v>
      </c>
      <c r="BA30">
        <v>1.400483475678477E-3</v>
      </c>
      <c r="BB30">
        <v>1.400483475678477E-3</v>
      </c>
      <c r="BC30">
        <v>1.400483475678477E-3</v>
      </c>
      <c r="BD30">
        <v>1.400483475678477E-3</v>
      </c>
      <c r="BE30">
        <v>1.400483475678477E-3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1064</v>
      </c>
      <c r="B31">
        <v>747.90122320911667</v>
      </c>
      <c r="C31">
        <v>1.5304645173932847E-3</v>
      </c>
      <c r="D31">
        <v>-47</v>
      </c>
      <c r="E31">
        <v>485</v>
      </c>
      <c r="F31">
        <v>-579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1.5304645173932847E-3</v>
      </c>
      <c r="S31">
        <v>1.5304645173932847E-3</v>
      </c>
      <c r="T31">
        <v>1.5304645173932847E-3</v>
      </c>
      <c r="U31">
        <v>1.5304645173932847E-3</v>
      </c>
      <c r="V31">
        <v>1.5304645173932847E-3</v>
      </c>
      <c r="W31">
        <v>1.5304645173932847E-3</v>
      </c>
      <c r="X31">
        <v>1.5304645173932847E-3</v>
      </c>
      <c r="Y31">
        <v>1.5304645173932847E-3</v>
      </c>
      <c r="Z31">
        <v>1.5304645173932847E-3</v>
      </c>
      <c r="AA31">
        <v>1.5304645173932847E-3</v>
      </c>
      <c r="AB31">
        <v>1.5304645173932847E-3</v>
      </c>
      <c r="AC31">
        <v>1.5304645173932847E-3</v>
      </c>
      <c r="AD31">
        <v>1.5304645173932847E-3</v>
      </c>
      <c r="AE31">
        <v>1.5304645173932847E-3</v>
      </c>
      <c r="AF31">
        <v>1.5304645173932847E-3</v>
      </c>
      <c r="AG31">
        <v>1.5304645173932847E-3</v>
      </c>
      <c r="AH31">
        <v>1.5304645173932847E-3</v>
      </c>
      <c r="AI31">
        <v>1.5304645173932847E-3</v>
      </c>
      <c r="AJ31">
        <v>1.5304645173932847E-3</v>
      </c>
      <c r="AK31">
        <v>1.5304645173932847E-3</v>
      </c>
      <c r="AL31">
        <v>1.5304645173932847E-3</v>
      </c>
      <c r="AM31">
        <v>1.5304645173932847E-3</v>
      </c>
      <c r="AN31">
        <v>1.5304645173932847E-3</v>
      </c>
      <c r="AO31">
        <v>1.5304645173932847E-3</v>
      </c>
      <c r="AP31">
        <v>1.5304645173932847E-3</v>
      </c>
      <c r="AQ31">
        <v>1.5304645173932847E-3</v>
      </c>
      <c r="AR31">
        <v>1.5304645173932847E-3</v>
      </c>
      <c r="AS31">
        <v>1.5304645173932847E-3</v>
      </c>
      <c r="AT31">
        <v>1.5304645173932847E-3</v>
      </c>
      <c r="AU31">
        <v>1.5304645173932847E-3</v>
      </c>
      <c r="AV31">
        <v>1.5304645173932847E-3</v>
      </c>
      <c r="AW31">
        <v>1.5304645173932847E-3</v>
      </c>
      <c r="AX31">
        <v>1.5304645173932847E-3</v>
      </c>
      <c r="AY31">
        <v>1.5304645173932847E-3</v>
      </c>
      <c r="AZ31">
        <v>1.5304645173932847E-3</v>
      </c>
      <c r="BA31">
        <v>1.5304645173932847E-3</v>
      </c>
      <c r="BB31">
        <v>1.5304645173932847E-3</v>
      </c>
      <c r="BC31">
        <v>1.5304645173932847E-3</v>
      </c>
      <c r="BD31">
        <v>1.5304645173932847E-3</v>
      </c>
      <c r="BE31">
        <v>1.5304645173932847E-3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1064</v>
      </c>
      <c r="B32">
        <v>632.05232638131577</v>
      </c>
      <c r="C32">
        <v>1.2933976154121255E-3</v>
      </c>
      <c r="D32">
        <v>-54</v>
      </c>
      <c r="E32">
        <v>478</v>
      </c>
      <c r="F32">
        <v>-586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1.2933976154121255E-3</v>
      </c>
      <c r="S32">
        <v>1.2933976154121255E-3</v>
      </c>
      <c r="T32">
        <v>1.2933976154121255E-3</v>
      </c>
      <c r="U32">
        <v>1.2933976154121255E-3</v>
      </c>
      <c r="V32">
        <v>1.2933976154121255E-3</v>
      </c>
      <c r="W32">
        <v>1.2933976154121255E-3</v>
      </c>
      <c r="X32">
        <v>1.2933976154121255E-3</v>
      </c>
      <c r="Y32">
        <v>1.2933976154121255E-3</v>
      </c>
      <c r="Z32">
        <v>1.2933976154121255E-3</v>
      </c>
      <c r="AA32">
        <v>1.2933976154121255E-3</v>
      </c>
      <c r="AB32">
        <v>1.2933976154121255E-3</v>
      </c>
      <c r="AC32">
        <v>1.2933976154121255E-3</v>
      </c>
      <c r="AD32">
        <v>1.2933976154121255E-3</v>
      </c>
      <c r="AE32">
        <v>1.2933976154121255E-3</v>
      </c>
      <c r="AF32">
        <v>1.2933976154121255E-3</v>
      </c>
      <c r="AG32">
        <v>1.2933976154121255E-3</v>
      </c>
      <c r="AH32">
        <v>1.2933976154121255E-3</v>
      </c>
      <c r="AI32">
        <v>1.2933976154121255E-3</v>
      </c>
      <c r="AJ32">
        <v>1.2933976154121255E-3</v>
      </c>
      <c r="AK32">
        <v>1.2933976154121255E-3</v>
      </c>
      <c r="AL32">
        <v>1.2933976154121255E-3</v>
      </c>
      <c r="AM32">
        <v>1.2933976154121255E-3</v>
      </c>
      <c r="AN32">
        <v>1.2933976154121255E-3</v>
      </c>
      <c r="AO32">
        <v>1.2933976154121255E-3</v>
      </c>
      <c r="AP32">
        <v>1.2933976154121255E-3</v>
      </c>
      <c r="AQ32">
        <v>1.2933976154121255E-3</v>
      </c>
      <c r="AR32">
        <v>1.2933976154121255E-3</v>
      </c>
      <c r="AS32">
        <v>1.2933976154121255E-3</v>
      </c>
      <c r="AT32">
        <v>1.2933976154121255E-3</v>
      </c>
      <c r="AU32">
        <v>1.2933976154121255E-3</v>
      </c>
      <c r="AV32">
        <v>1.2933976154121255E-3</v>
      </c>
      <c r="AW32">
        <v>1.2933976154121255E-3</v>
      </c>
      <c r="AX32">
        <v>1.2933976154121255E-3</v>
      </c>
      <c r="AY32">
        <v>1.2933976154121255E-3</v>
      </c>
      <c r="AZ32">
        <v>1.2933976154121255E-3</v>
      </c>
      <c r="BA32">
        <v>1.2933976154121255E-3</v>
      </c>
      <c r="BB32">
        <v>1.2933976154121255E-3</v>
      </c>
      <c r="BC32">
        <v>1.2933976154121255E-3</v>
      </c>
      <c r="BD32">
        <v>1.2933976154121255E-3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1064</v>
      </c>
      <c r="B33">
        <v>787.11481635221799</v>
      </c>
      <c r="C33">
        <v>1.6107090885246155E-3</v>
      </c>
      <c r="D33">
        <v>-61</v>
      </c>
      <c r="E33">
        <v>471</v>
      </c>
      <c r="F33">
        <v>-593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1.6107090885246155E-3</v>
      </c>
      <c r="R33">
        <v>1.6107090885246155E-3</v>
      </c>
      <c r="S33">
        <v>1.6107090885246155E-3</v>
      </c>
      <c r="T33">
        <v>1.6107090885246155E-3</v>
      </c>
      <c r="U33">
        <v>1.6107090885246155E-3</v>
      </c>
      <c r="V33">
        <v>1.6107090885246155E-3</v>
      </c>
      <c r="W33">
        <v>1.6107090885246155E-3</v>
      </c>
      <c r="X33">
        <v>1.6107090885246155E-3</v>
      </c>
      <c r="Y33">
        <v>1.6107090885246155E-3</v>
      </c>
      <c r="Z33">
        <v>1.6107090885246155E-3</v>
      </c>
      <c r="AA33">
        <v>1.6107090885246155E-3</v>
      </c>
      <c r="AB33">
        <v>1.6107090885246155E-3</v>
      </c>
      <c r="AC33">
        <v>1.6107090885246155E-3</v>
      </c>
      <c r="AD33">
        <v>1.6107090885246155E-3</v>
      </c>
      <c r="AE33">
        <v>1.6107090885246155E-3</v>
      </c>
      <c r="AF33">
        <v>1.6107090885246155E-3</v>
      </c>
      <c r="AG33">
        <v>1.6107090885246155E-3</v>
      </c>
      <c r="AH33">
        <v>1.6107090885246155E-3</v>
      </c>
      <c r="AI33">
        <v>1.6107090885246155E-3</v>
      </c>
      <c r="AJ33">
        <v>1.6107090885246155E-3</v>
      </c>
      <c r="AK33">
        <v>1.6107090885246155E-3</v>
      </c>
      <c r="AL33">
        <v>1.6107090885246155E-3</v>
      </c>
      <c r="AM33">
        <v>1.6107090885246155E-3</v>
      </c>
      <c r="AN33">
        <v>1.6107090885246155E-3</v>
      </c>
      <c r="AO33">
        <v>1.6107090885246155E-3</v>
      </c>
      <c r="AP33">
        <v>1.6107090885246155E-3</v>
      </c>
      <c r="AQ33">
        <v>1.6107090885246155E-3</v>
      </c>
      <c r="AR33">
        <v>1.6107090885246155E-3</v>
      </c>
      <c r="AS33">
        <v>1.6107090885246155E-3</v>
      </c>
      <c r="AT33">
        <v>1.6107090885246155E-3</v>
      </c>
      <c r="AU33">
        <v>1.6107090885246155E-3</v>
      </c>
      <c r="AV33">
        <v>1.6107090885246155E-3</v>
      </c>
      <c r="AW33">
        <v>1.6107090885246155E-3</v>
      </c>
      <c r="AX33">
        <v>1.6107090885246155E-3</v>
      </c>
      <c r="AY33">
        <v>1.6107090885246155E-3</v>
      </c>
      <c r="AZ33">
        <v>1.6107090885246155E-3</v>
      </c>
      <c r="BA33">
        <v>1.6107090885246155E-3</v>
      </c>
      <c r="BB33">
        <v>1.6107090885246155E-3</v>
      </c>
      <c r="BC33">
        <v>1.6107090885246155E-3</v>
      </c>
      <c r="BD33">
        <v>1.6107090885246155E-3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1064</v>
      </c>
      <c r="B34">
        <v>660.35106722274429</v>
      </c>
      <c r="C34">
        <v>1.3513066245174695E-3</v>
      </c>
      <c r="D34">
        <v>-68</v>
      </c>
      <c r="E34">
        <v>464</v>
      </c>
      <c r="F34">
        <v>-600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1.3513066245174695E-3</v>
      </c>
      <c r="R34">
        <v>1.3513066245174695E-3</v>
      </c>
      <c r="S34">
        <v>1.3513066245174695E-3</v>
      </c>
      <c r="T34">
        <v>1.3513066245174695E-3</v>
      </c>
      <c r="U34">
        <v>1.3513066245174695E-3</v>
      </c>
      <c r="V34">
        <v>1.3513066245174695E-3</v>
      </c>
      <c r="W34">
        <v>1.3513066245174695E-3</v>
      </c>
      <c r="X34">
        <v>1.3513066245174695E-3</v>
      </c>
      <c r="Y34">
        <v>1.3513066245174695E-3</v>
      </c>
      <c r="Z34">
        <v>1.3513066245174695E-3</v>
      </c>
      <c r="AA34">
        <v>1.3513066245174695E-3</v>
      </c>
      <c r="AB34">
        <v>1.3513066245174695E-3</v>
      </c>
      <c r="AC34">
        <v>1.3513066245174695E-3</v>
      </c>
      <c r="AD34">
        <v>1.3513066245174695E-3</v>
      </c>
      <c r="AE34">
        <v>1.3513066245174695E-3</v>
      </c>
      <c r="AF34">
        <v>1.3513066245174695E-3</v>
      </c>
      <c r="AG34">
        <v>1.3513066245174695E-3</v>
      </c>
      <c r="AH34">
        <v>1.3513066245174695E-3</v>
      </c>
      <c r="AI34">
        <v>1.3513066245174695E-3</v>
      </c>
      <c r="AJ34">
        <v>1.3513066245174695E-3</v>
      </c>
      <c r="AK34">
        <v>1.3513066245174695E-3</v>
      </c>
      <c r="AL34">
        <v>1.3513066245174695E-3</v>
      </c>
      <c r="AM34">
        <v>1.3513066245174695E-3</v>
      </c>
      <c r="AN34">
        <v>1.3513066245174695E-3</v>
      </c>
      <c r="AO34">
        <v>1.3513066245174695E-3</v>
      </c>
      <c r="AP34">
        <v>1.3513066245174695E-3</v>
      </c>
      <c r="AQ34">
        <v>1.3513066245174695E-3</v>
      </c>
      <c r="AR34">
        <v>1.3513066245174695E-3</v>
      </c>
      <c r="AS34">
        <v>1.3513066245174695E-3</v>
      </c>
      <c r="AT34">
        <v>1.3513066245174695E-3</v>
      </c>
      <c r="AU34">
        <v>1.3513066245174695E-3</v>
      </c>
      <c r="AV34">
        <v>1.3513066245174695E-3</v>
      </c>
      <c r="AW34">
        <v>1.3513066245174695E-3</v>
      </c>
      <c r="AX34">
        <v>1.3513066245174695E-3</v>
      </c>
      <c r="AY34">
        <v>1.3513066245174695E-3</v>
      </c>
      <c r="AZ34">
        <v>1.3513066245174695E-3</v>
      </c>
      <c r="BA34">
        <v>1.3513066245174695E-3</v>
      </c>
      <c r="BB34">
        <v>1.3513066245174695E-3</v>
      </c>
      <c r="BC34">
        <v>1.3513066245174695E-3</v>
      </c>
      <c r="BD34">
        <v>1.3513066245174695E-3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1064</v>
      </c>
      <c r="B35">
        <v>697.66228749530092</v>
      </c>
      <c r="C35">
        <v>1.4276582829393818E-3</v>
      </c>
      <c r="D35">
        <v>-75</v>
      </c>
      <c r="E35">
        <v>457</v>
      </c>
      <c r="F35">
        <v>-607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1.4276582829393818E-3</v>
      </c>
      <c r="R35">
        <v>1.4276582829393818E-3</v>
      </c>
      <c r="S35">
        <v>1.4276582829393818E-3</v>
      </c>
      <c r="T35">
        <v>1.4276582829393818E-3</v>
      </c>
      <c r="U35">
        <v>1.4276582829393818E-3</v>
      </c>
      <c r="V35">
        <v>1.4276582829393818E-3</v>
      </c>
      <c r="W35">
        <v>1.4276582829393818E-3</v>
      </c>
      <c r="X35">
        <v>1.4276582829393818E-3</v>
      </c>
      <c r="Y35">
        <v>1.4276582829393818E-3</v>
      </c>
      <c r="Z35">
        <v>1.4276582829393818E-3</v>
      </c>
      <c r="AA35">
        <v>1.4276582829393818E-3</v>
      </c>
      <c r="AB35">
        <v>1.4276582829393818E-3</v>
      </c>
      <c r="AC35">
        <v>1.4276582829393818E-3</v>
      </c>
      <c r="AD35">
        <v>1.4276582829393818E-3</v>
      </c>
      <c r="AE35">
        <v>1.4276582829393818E-3</v>
      </c>
      <c r="AF35">
        <v>1.4276582829393818E-3</v>
      </c>
      <c r="AG35">
        <v>1.4276582829393818E-3</v>
      </c>
      <c r="AH35">
        <v>1.4276582829393818E-3</v>
      </c>
      <c r="AI35">
        <v>1.4276582829393818E-3</v>
      </c>
      <c r="AJ35">
        <v>1.4276582829393818E-3</v>
      </c>
      <c r="AK35">
        <v>1.4276582829393818E-3</v>
      </c>
      <c r="AL35">
        <v>1.4276582829393818E-3</v>
      </c>
      <c r="AM35">
        <v>1.4276582829393818E-3</v>
      </c>
      <c r="AN35">
        <v>1.4276582829393818E-3</v>
      </c>
      <c r="AO35">
        <v>1.4276582829393818E-3</v>
      </c>
      <c r="AP35">
        <v>1.4276582829393818E-3</v>
      </c>
      <c r="AQ35">
        <v>1.4276582829393818E-3</v>
      </c>
      <c r="AR35">
        <v>1.4276582829393818E-3</v>
      </c>
      <c r="AS35">
        <v>1.4276582829393818E-3</v>
      </c>
      <c r="AT35">
        <v>1.4276582829393818E-3</v>
      </c>
      <c r="AU35">
        <v>1.4276582829393818E-3</v>
      </c>
      <c r="AV35">
        <v>1.4276582829393818E-3</v>
      </c>
      <c r="AW35">
        <v>1.4276582829393818E-3</v>
      </c>
      <c r="AX35">
        <v>1.4276582829393818E-3</v>
      </c>
      <c r="AY35">
        <v>1.4276582829393818E-3</v>
      </c>
      <c r="AZ35">
        <v>1.4276582829393818E-3</v>
      </c>
      <c r="BA35">
        <v>1.4276582829393818E-3</v>
      </c>
      <c r="BB35">
        <v>1.4276582829393818E-3</v>
      </c>
      <c r="BC35">
        <v>1.4276582829393818E-3</v>
      </c>
      <c r="BD35">
        <v>1.4276582829393818E-3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1064</v>
      </c>
      <c r="B36">
        <v>716.34532117011281</v>
      </c>
      <c r="C36">
        <v>1.4658902301928876E-3</v>
      </c>
      <c r="D36">
        <v>-68</v>
      </c>
      <c r="E36">
        <v>464</v>
      </c>
      <c r="F36">
        <v>-600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1.4658902301928876E-3</v>
      </c>
      <c r="R36">
        <v>1.4658902301928876E-3</v>
      </c>
      <c r="S36">
        <v>1.4658902301928876E-3</v>
      </c>
      <c r="T36">
        <v>1.4658902301928876E-3</v>
      </c>
      <c r="U36">
        <v>1.4658902301928876E-3</v>
      </c>
      <c r="V36">
        <v>1.4658902301928876E-3</v>
      </c>
      <c r="W36">
        <v>1.4658902301928876E-3</v>
      </c>
      <c r="X36">
        <v>1.4658902301928876E-3</v>
      </c>
      <c r="Y36">
        <v>1.4658902301928876E-3</v>
      </c>
      <c r="Z36">
        <v>1.4658902301928876E-3</v>
      </c>
      <c r="AA36">
        <v>1.4658902301928876E-3</v>
      </c>
      <c r="AB36">
        <v>1.4658902301928876E-3</v>
      </c>
      <c r="AC36">
        <v>1.4658902301928876E-3</v>
      </c>
      <c r="AD36">
        <v>1.4658902301928876E-3</v>
      </c>
      <c r="AE36">
        <v>1.4658902301928876E-3</v>
      </c>
      <c r="AF36">
        <v>1.4658902301928876E-3</v>
      </c>
      <c r="AG36">
        <v>1.4658902301928876E-3</v>
      </c>
      <c r="AH36">
        <v>1.4658902301928876E-3</v>
      </c>
      <c r="AI36">
        <v>1.4658902301928876E-3</v>
      </c>
      <c r="AJ36">
        <v>1.4658902301928876E-3</v>
      </c>
      <c r="AK36">
        <v>1.4658902301928876E-3</v>
      </c>
      <c r="AL36">
        <v>1.4658902301928876E-3</v>
      </c>
      <c r="AM36">
        <v>1.4658902301928876E-3</v>
      </c>
      <c r="AN36">
        <v>1.4658902301928876E-3</v>
      </c>
      <c r="AO36">
        <v>1.4658902301928876E-3</v>
      </c>
      <c r="AP36">
        <v>1.4658902301928876E-3</v>
      </c>
      <c r="AQ36">
        <v>1.4658902301928876E-3</v>
      </c>
      <c r="AR36">
        <v>1.4658902301928876E-3</v>
      </c>
      <c r="AS36">
        <v>1.4658902301928876E-3</v>
      </c>
      <c r="AT36">
        <v>1.4658902301928876E-3</v>
      </c>
      <c r="AU36">
        <v>1.4658902301928876E-3</v>
      </c>
      <c r="AV36">
        <v>1.4658902301928876E-3</v>
      </c>
      <c r="AW36">
        <v>1.4658902301928876E-3</v>
      </c>
      <c r="AX36">
        <v>1.4658902301928876E-3</v>
      </c>
      <c r="AY36">
        <v>1.4658902301928876E-3</v>
      </c>
      <c r="AZ36">
        <v>1.4658902301928876E-3</v>
      </c>
      <c r="BA36">
        <v>1.4658902301928876E-3</v>
      </c>
      <c r="BB36">
        <v>1.4658902301928876E-3</v>
      </c>
      <c r="BC36">
        <v>1.4658902301928876E-3</v>
      </c>
      <c r="BD36">
        <v>1.4658902301928876E-3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1052</v>
      </c>
      <c r="B37">
        <v>893.19058039032325</v>
      </c>
      <c r="C37">
        <v>1.8277767813933436E-3</v>
      </c>
      <c r="D37">
        <v>-61</v>
      </c>
      <c r="E37">
        <v>465</v>
      </c>
      <c r="F37">
        <v>-587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1.8277767813933436E-3</v>
      </c>
      <c r="S37">
        <v>1.8277767813933436E-3</v>
      </c>
      <c r="T37">
        <v>1.8277767813933436E-3</v>
      </c>
      <c r="U37">
        <v>1.8277767813933436E-3</v>
      </c>
      <c r="V37">
        <v>1.8277767813933436E-3</v>
      </c>
      <c r="W37">
        <v>1.8277767813933436E-3</v>
      </c>
      <c r="X37">
        <v>1.8277767813933436E-3</v>
      </c>
      <c r="Y37">
        <v>1.8277767813933436E-3</v>
      </c>
      <c r="Z37">
        <v>1.8277767813933436E-3</v>
      </c>
      <c r="AA37">
        <v>1.8277767813933436E-3</v>
      </c>
      <c r="AB37">
        <v>1.8277767813933436E-3</v>
      </c>
      <c r="AC37">
        <v>1.8277767813933436E-3</v>
      </c>
      <c r="AD37">
        <v>1.8277767813933436E-3</v>
      </c>
      <c r="AE37">
        <v>1.8277767813933436E-3</v>
      </c>
      <c r="AF37">
        <v>1.8277767813933436E-3</v>
      </c>
      <c r="AG37">
        <v>1.8277767813933436E-3</v>
      </c>
      <c r="AH37">
        <v>1.8277767813933436E-3</v>
      </c>
      <c r="AI37">
        <v>1.8277767813933436E-3</v>
      </c>
      <c r="AJ37">
        <v>1.8277767813933436E-3</v>
      </c>
      <c r="AK37">
        <v>1.8277767813933436E-3</v>
      </c>
      <c r="AL37">
        <v>1.8277767813933436E-3</v>
      </c>
      <c r="AM37">
        <v>1.8277767813933436E-3</v>
      </c>
      <c r="AN37">
        <v>1.8277767813933436E-3</v>
      </c>
      <c r="AO37">
        <v>1.8277767813933436E-3</v>
      </c>
      <c r="AP37">
        <v>1.8277767813933436E-3</v>
      </c>
      <c r="AQ37">
        <v>1.8277767813933436E-3</v>
      </c>
      <c r="AR37">
        <v>1.8277767813933436E-3</v>
      </c>
      <c r="AS37">
        <v>1.8277767813933436E-3</v>
      </c>
      <c r="AT37">
        <v>1.8277767813933436E-3</v>
      </c>
      <c r="AU37">
        <v>1.8277767813933436E-3</v>
      </c>
      <c r="AV37">
        <v>1.8277767813933436E-3</v>
      </c>
      <c r="AW37">
        <v>1.8277767813933436E-3</v>
      </c>
      <c r="AX37">
        <v>1.8277767813933436E-3</v>
      </c>
      <c r="AY37">
        <v>1.8277767813933436E-3</v>
      </c>
      <c r="AZ37">
        <v>1.8277767813933436E-3</v>
      </c>
      <c r="BA37">
        <v>1.8277767813933436E-3</v>
      </c>
      <c r="BB37">
        <v>1.8277767813933436E-3</v>
      </c>
      <c r="BC37">
        <v>1.8277767813933436E-3</v>
      </c>
      <c r="BD37">
        <v>1.8277767813933436E-3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1011</v>
      </c>
      <c r="B38">
        <v>1010.928654029367</v>
      </c>
      <c r="C38">
        <v>2.0687095923835603E-3</v>
      </c>
      <c r="D38">
        <v>-54</v>
      </c>
      <c r="E38">
        <v>451.5</v>
      </c>
      <c r="F38">
        <v>-559.5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2.0687095923835603E-3</v>
      </c>
      <c r="T38">
        <v>2.0687095923835603E-3</v>
      </c>
      <c r="U38">
        <v>2.0687095923835603E-3</v>
      </c>
      <c r="V38">
        <v>2.0687095923835603E-3</v>
      </c>
      <c r="W38">
        <v>2.0687095923835603E-3</v>
      </c>
      <c r="X38">
        <v>2.0687095923835603E-3</v>
      </c>
      <c r="Y38">
        <v>2.0687095923835603E-3</v>
      </c>
      <c r="Z38">
        <v>2.0687095923835603E-3</v>
      </c>
      <c r="AA38">
        <v>2.0687095923835603E-3</v>
      </c>
      <c r="AB38">
        <v>2.0687095923835603E-3</v>
      </c>
      <c r="AC38">
        <v>2.0687095923835603E-3</v>
      </c>
      <c r="AD38">
        <v>2.0687095923835603E-3</v>
      </c>
      <c r="AE38">
        <v>2.0687095923835603E-3</v>
      </c>
      <c r="AF38">
        <v>2.0687095923835603E-3</v>
      </c>
      <c r="AG38">
        <v>2.0687095923835603E-3</v>
      </c>
      <c r="AH38">
        <v>2.0687095923835603E-3</v>
      </c>
      <c r="AI38">
        <v>2.0687095923835603E-3</v>
      </c>
      <c r="AJ38">
        <v>2.0687095923835603E-3</v>
      </c>
      <c r="AK38">
        <v>2.0687095923835603E-3</v>
      </c>
      <c r="AL38">
        <v>2.0687095923835603E-3</v>
      </c>
      <c r="AM38">
        <v>2.0687095923835603E-3</v>
      </c>
      <c r="AN38">
        <v>2.0687095923835603E-3</v>
      </c>
      <c r="AO38">
        <v>2.0687095923835603E-3</v>
      </c>
      <c r="AP38">
        <v>2.0687095923835603E-3</v>
      </c>
      <c r="AQ38">
        <v>2.0687095923835603E-3</v>
      </c>
      <c r="AR38">
        <v>2.0687095923835603E-3</v>
      </c>
      <c r="AS38">
        <v>2.0687095923835603E-3</v>
      </c>
      <c r="AT38">
        <v>2.0687095923835603E-3</v>
      </c>
      <c r="AU38">
        <v>2.0687095923835603E-3</v>
      </c>
      <c r="AV38">
        <v>2.0687095923835603E-3</v>
      </c>
      <c r="AW38">
        <v>2.0687095923835603E-3</v>
      </c>
      <c r="AX38">
        <v>2.0687095923835603E-3</v>
      </c>
      <c r="AY38">
        <v>2.0687095923835603E-3</v>
      </c>
      <c r="AZ38">
        <v>2.0687095923835603E-3</v>
      </c>
      <c r="BA38">
        <v>2.0687095923835603E-3</v>
      </c>
      <c r="BB38">
        <v>2.0687095923835603E-3</v>
      </c>
      <c r="BC38">
        <v>2.0687095923835603E-3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987</v>
      </c>
      <c r="B39">
        <v>1028.9726143617022</v>
      </c>
      <c r="C39">
        <v>2.1056337745949455E-3</v>
      </c>
      <c r="D39">
        <v>-47</v>
      </c>
      <c r="E39">
        <v>446.5</v>
      </c>
      <c r="F39">
        <v>-540.5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2.1056337745949455E-3</v>
      </c>
      <c r="T39">
        <v>2.1056337745949455E-3</v>
      </c>
      <c r="U39">
        <v>2.1056337745949455E-3</v>
      </c>
      <c r="V39">
        <v>2.1056337745949455E-3</v>
      </c>
      <c r="W39">
        <v>2.1056337745949455E-3</v>
      </c>
      <c r="X39">
        <v>2.1056337745949455E-3</v>
      </c>
      <c r="Y39">
        <v>2.1056337745949455E-3</v>
      </c>
      <c r="Z39">
        <v>2.1056337745949455E-3</v>
      </c>
      <c r="AA39">
        <v>2.1056337745949455E-3</v>
      </c>
      <c r="AB39">
        <v>2.1056337745949455E-3</v>
      </c>
      <c r="AC39">
        <v>2.1056337745949455E-3</v>
      </c>
      <c r="AD39">
        <v>2.1056337745949455E-3</v>
      </c>
      <c r="AE39">
        <v>2.1056337745949455E-3</v>
      </c>
      <c r="AF39">
        <v>2.1056337745949455E-3</v>
      </c>
      <c r="AG39">
        <v>2.1056337745949455E-3</v>
      </c>
      <c r="AH39">
        <v>2.1056337745949455E-3</v>
      </c>
      <c r="AI39">
        <v>2.1056337745949455E-3</v>
      </c>
      <c r="AJ39">
        <v>2.1056337745949455E-3</v>
      </c>
      <c r="AK39">
        <v>2.1056337745949455E-3</v>
      </c>
      <c r="AL39">
        <v>2.1056337745949455E-3</v>
      </c>
      <c r="AM39">
        <v>2.1056337745949455E-3</v>
      </c>
      <c r="AN39">
        <v>2.1056337745949455E-3</v>
      </c>
      <c r="AO39">
        <v>2.1056337745949455E-3</v>
      </c>
      <c r="AP39">
        <v>2.1056337745949455E-3</v>
      </c>
      <c r="AQ39">
        <v>2.1056337745949455E-3</v>
      </c>
      <c r="AR39">
        <v>2.1056337745949455E-3</v>
      </c>
      <c r="AS39">
        <v>2.1056337745949455E-3</v>
      </c>
      <c r="AT39">
        <v>2.1056337745949455E-3</v>
      </c>
      <c r="AU39">
        <v>2.1056337745949455E-3</v>
      </c>
      <c r="AV39">
        <v>2.1056337745949455E-3</v>
      </c>
      <c r="AW39">
        <v>2.1056337745949455E-3</v>
      </c>
      <c r="AX39">
        <v>2.1056337745949455E-3</v>
      </c>
      <c r="AY39">
        <v>2.1056337745949455E-3</v>
      </c>
      <c r="AZ39">
        <v>2.1056337745949455E-3</v>
      </c>
      <c r="BA39">
        <v>2.1056337745949455E-3</v>
      </c>
      <c r="BB39">
        <v>2.1056337745949455E-3</v>
      </c>
      <c r="BC39">
        <v>2.1056337745949455E-3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933</v>
      </c>
      <c r="B40">
        <v>1199.1225188722829</v>
      </c>
      <c r="C40">
        <v>2.4538193148912041E-3</v>
      </c>
      <c r="D40">
        <v>-40</v>
      </c>
      <c r="E40">
        <v>426.5</v>
      </c>
      <c r="F40">
        <v>-506.5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2.4538193148912041E-3</v>
      </c>
      <c r="V40">
        <v>2.4538193148912041E-3</v>
      </c>
      <c r="W40">
        <v>2.4538193148912041E-3</v>
      </c>
      <c r="X40">
        <v>2.4538193148912041E-3</v>
      </c>
      <c r="Y40">
        <v>2.4538193148912041E-3</v>
      </c>
      <c r="Z40">
        <v>2.4538193148912041E-3</v>
      </c>
      <c r="AA40">
        <v>2.4538193148912041E-3</v>
      </c>
      <c r="AB40">
        <v>2.4538193148912041E-3</v>
      </c>
      <c r="AC40">
        <v>2.4538193148912041E-3</v>
      </c>
      <c r="AD40">
        <v>2.4538193148912041E-3</v>
      </c>
      <c r="AE40">
        <v>2.4538193148912041E-3</v>
      </c>
      <c r="AF40">
        <v>2.4538193148912041E-3</v>
      </c>
      <c r="AG40">
        <v>2.4538193148912041E-3</v>
      </c>
      <c r="AH40">
        <v>2.4538193148912041E-3</v>
      </c>
      <c r="AI40">
        <v>2.4538193148912041E-3</v>
      </c>
      <c r="AJ40">
        <v>2.4538193148912041E-3</v>
      </c>
      <c r="AK40">
        <v>2.4538193148912041E-3</v>
      </c>
      <c r="AL40">
        <v>2.4538193148912041E-3</v>
      </c>
      <c r="AM40">
        <v>2.4538193148912041E-3</v>
      </c>
      <c r="AN40">
        <v>2.4538193148912041E-3</v>
      </c>
      <c r="AO40">
        <v>2.4538193148912041E-3</v>
      </c>
      <c r="AP40">
        <v>2.4538193148912041E-3</v>
      </c>
      <c r="AQ40">
        <v>2.4538193148912041E-3</v>
      </c>
      <c r="AR40">
        <v>2.4538193148912041E-3</v>
      </c>
      <c r="AS40">
        <v>2.4538193148912041E-3</v>
      </c>
      <c r="AT40">
        <v>2.4538193148912041E-3</v>
      </c>
      <c r="AU40">
        <v>2.4538193148912041E-3</v>
      </c>
      <c r="AV40">
        <v>2.4538193148912041E-3</v>
      </c>
      <c r="AW40">
        <v>2.4538193148912041E-3</v>
      </c>
      <c r="AX40">
        <v>2.4538193148912041E-3</v>
      </c>
      <c r="AY40">
        <v>2.4538193148912041E-3</v>
      </c>
      <c r="AZ40">
        <v>2.4538193148912041E-3</v>
      </c>
      <c r="BA40">
        <v>2.4538193148912041E-3</v>
      </c>
      <c r="BB40">
        <v>2.4538193148912041E-3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933</v>
      </c>
      <c r="B41">
        <v>1053.8305191577062</v>
      </c>
      <c r="C41">
        <v>2.156501643354116E-3</v>
      </c>
      <c r="D41">
        <v>-30</v>
      </c>
      <c r="E41">
        <v>436.5</v>
      </c>
      <c r="F41">
        <v>-496.5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2.156501643354116E-3</v>
      </c>
      <c r="V41">
        <v>2.156501643354116E-3</v>
      </c>
      <c r="W41">
        <v>2.156501643354116E-3</v>
      </c>
      <c r="X41">
        <v>2.156501643354116E-3</v>
      </c>
      <c r="Y41">
        <v>2.156501643354116E-3</v>
      </c>
      <c r="Z41">
        <v>2.156501643354116E-3</v>
      </c>
      <c r="AA41">
        <v>2.156501643354116E-3</v>
      </c>
      <c r="AB41">
        <v>2.156501643354116E-3</v>
      </c>
      <c r="AC41">
        <v>2.156501643354116E-3</v>
      </c>
      <c r="AD41">
        <v>2.156501643354116E-3</v>
      </c>
      <c r="AE41">
        <v>2.156501643354116E-3</v>
      </c>
      <c r="AF41">
        <v>2.156501643354116E-3</v>
      </c>
      <c r="AG41">
        <v>2.156501643354116E-3</v>
      </c>
      <c r="AH41">
        <v>2.156501643354116E-3</v>
      </c>
      <c r="AI41">
        <v>2.156501643354116E-3</v>
      </c>
      <c r="AJ41">
        <v>2.156501643354116E-3</v>
      </c>
      <c r="AK41">
        <v>2.156501643354116E-3</v>
      </c>
      <c r="AL41">
        <v>2.156501643354116E-3</v>
      </c>
      <c r="AM41">
        <v>2.156501643354116E-3</v>
      </c>
      <c r="AN41">
        <v>2.156501643354116E-3</v>
      </c>
      <c r="AO41">
        <v>2.156501643354116E-3</v>
      </c>
      <c r="AP41">
        <v>2.156501643354116E-3</v>
      </c>
      <c r="AQ41">
        <v>2.156501643354116E-3</v>
      </c>
      <c r="AR41">
        <v>2.156501643354116E-3</v>
      </c>
      <c r="AS41">
        <v>2.156501643354116E-3</v>
      </c>
      <c r="AT41">
        <v>2.156501643354116E-3</v>
      </c>
      <c r="AU41">
        <v>2.156501643354116E-3</v>
      </c>
      <c r="AV41">
        <v>2.156501643354116E-3</v>
      </c>
      <c r="AW41">
        <v>2.156501643354116E-3</v>
      </c>
      <c r="AX41">
        <v>2.156501643354116E-3</v>
      </c>
      <c r="AY41">
        <v>2.156501643354116E-3</v>
      </c>
      <c r="AZ41">
        <v>2.156501643354116E-3</v>
      </c>
      <c r="BA41">
        <v>2.156501643354116E-3</v>
      </c>
      <c r="BB41">
        <v>2.156501643354116E-3</v>
      </c>
      <c r="BC41">
        <v>2.156501643354116E-3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933</v>
      </c>
      <c r="B42">
        <v>1202.7771898570634</v>
      </c>
      <c r="C42">
        <v>2.4612980354646956E-3</v>
      </c>
      <c r="D42">
        <v>-20</v>
      </c>
      <c r="E42">
        <v>446.5</v>
      </c>
      <c r="F42">
        <v>-486.5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2.4612980354646956E-3</v>
      </c>
      <c r="V42">
        <v>2.4612980354646956E-3</v>
      </c>
      <c r="W42">
        <v>2.4612980354646956E-3</v>
      </c>
      <c r="X42">
        <v>2.4612980354646956E-3</v>
      </c>
      <c r="Y42">
        <v>2.4612980354646956E-3</v>
      </c>
      <c r="Z42">
        <v>2.4612980354646956E-3</v>
      </c>
      <c r="AA42">
        <v>2.4612980354646956E-3</v>
      </c>
      <c r="AB42">
        <v>2.4612980354646956E-3</v>
      </c>
      <c r="AC42">
        <v>2.4612980354646956E-3</v>
      </c>
      <c r="AD42">
        <v>2.4612980354646956E-3</v>
      </c>
      <c r="AE42">
        <v>2.4612980354646956E-3</v>
      </c>
      <c r="AF42">
        <v>2.4612980354646956E-3</v>
      </c>
      <c r="AG42">
        <v>2.4612980354646956E-3</v>
      </c>
      <c r="AH42">
        <v>2.4612980354646956E-3</v>
      </c>
      <c r="AI42">
        <v>2.4612980354646956E-3</v>
      </c>
      <c r="AJ42">
        <v>2.4612980354646956E-3</v>
      </c>
      <c r="AK42">
        <v>2.4612980354646956E-3</v>
      </c>
      <c r="AL42">
        <v>2.4612980354646956E-3</v>
      </c>
      <c r="AM42">
        <v>2.4612980354646956E-3</v>
      </c>
      <c r="AN42">
        <v>2.4612980354646956E-3</v>
      </c>
      <c r="AO42">
        <v>2.4612980354646956E-3</v>
      </c>
      <c r="AP42">
        <v>2.4612980354646956E-3</v>
      </c>
      <c r="AQ42">
        <v>2.4612980354646956E-3</v>
      </c>
      <c r="AR42">
        <v>2.4612980354646956E-3</v>
      </c>
      <c r="AS42">
        <v>2.4612980354646956E-3</v>
      </c>
      <c r="AT42">
        <v>2.4612980354646956E-3</v>
      </c>
      <c r="AU42">
        <v>2.4612980354646956E-3</v>
      </c>
      <c r="AV42">
        <v>2.4612980354646956E-3</v>
      </c>
      <c r="AW42">
        <v>2.4612980354646956E-3</v>
      </c>
      <c r="AX42">
        <v>2.4612980354646956E-3</v>
      </c>
      <c r="AY42">
        <v>2.4612980354646956E-3</v>
      </c>
      <c r="AZ42">
        <v>2.4612980354646956E-3</v>
      </c>
      <c r="BA42">
        <v>2.4612980354646956E-3</v>
      </c>
      <c r="BB42">
        <v>2.4612980354646956E-3</v>
      </c>
      <c r="BC42">
        <v>2.4612980354646956E-3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933</v>
      </c>
      <c r="B43">
        <v>1019.0032387526687</v>
      </c>
      <c r="C43">
        <v>2.0852329848158845E-3</v>
      </c>
      <c r="D43">
        <v>-10</v>
      </c>
      <c r="E43">
        <v>456.5</v>
      </c>
      <c r="F43">
        <v>-476.5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2.0852329848158845E-3</v>
      </c>
      <c r="W43">
        <v>2.0852329848158845E-3</v>
      </c>
      <c r="X43">
        <v>2.0852329848158845E-3</v>
      </c>
      <c r="Y43">
        <v>2.0852329848158845E-3</v>
      </c>
      <c r="Z43">
        <v>2.0852329848158845E-3</v>
      </c>
      <c r="AA43">
        <v>2.0852329848158845E-3</v>
      </c>
      <c r="AB43">
        <v>2.0852329848158845E-3</v>
      </c>
      <c r="AC43">
        <v>2.0852329848158845E-3</v>
      </c>
      <c r="AD43">
        <v>2.0852329848158845E-3</v>
      </c>
      <c r="AE43">
        <v>2.0852329848158845E-3</v>
      </c>
      <c r="AF43">
        <v>2.0852329848158845E-3</v>
      </c>
      <c r="AG43">
        <v>2.0852329848158845E-3</v>
      </c>
      <c r="AH43">
        <v>2.0852329848158845E-3</v>
      </c>
      <c r="AI43">
        <v>2.0852329848158845E-3</v>
      </c>
      <c r="AJ43">
        <v>2.0852329848158845E-3</v>
      </c>
      <c r="AK43">
        <v>2.0852329848158845E-3</v>
      </c>
      <c r="AL43">
        <v>2.0852329848158845E-3</v>
      </c>
      <c r="AM43">
        <v>2.0852329848158845E-3</v>
      </c>
      <c r="AN43">
        <v>2.0852329848158845E-3</v>
      </c>
      <c r="AO43">
        <v>2.0852329848158845E-3</v>
      </c>
      <c r="AP43">
        <v>2.0852329848158845E-3</v>
      </c>
      <c r="AQ43">
        <v>2.0852329848158845E-3</v>
      </c>
      <c r="AR43">
        <v>2.0852329848158845E-3</v>
      </c>
      <c r="AS43">
        <v>2.0852329848158845E-3</v>
      </c>
      <c r="AT43">
        <v>2.0852329848158845E-3</v>
      </c>
      <c r="AU43">
        <v>2.0852329848158845E-3</v>
      </c>
      <c r="AV43">
        <v>2.0852329848158845E-3</v>
      </c>
      <c r="AW43">
        <v>2.0852329848158845E-3</v>
      </c>
      <c r="AX43">
        <v>2.0852329848158845E-3</v>
      </c>
      <c r="AY43">
        <v>2.0852329848158845E-3</v>
      </c>
      <c r="AZ43">
        <v>2.0852329848158845E-3</v>
      </c>
      <c r="BA43">
        <v>2.0852329848158845E-3</v>
      </c>
      <c r="BB43">
        <v>2.0852329848158845E-3</v>
      </c>
      <c r="BC43">
        <v>2.0852329848158845E-3</v>
      </c>
      <c r="BD43">
        <v>2.0852329848158845E-3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932</v>
      </c>
      <c r="B44">
        <v>1173.2712114866308</v>
      </c>
      <c r="C44">
        <v>2.4009186009276641E-3</v>
      </c>
      <c r="D44">
        <v>0</v>
      </c>
      <c r="E44">
        <v>466</v>
      </c>
      <c r="F44">
        <v>-466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2.4009186009276641E-3</v>
      </c>
      <c r="W44">
        <v>2.4009186009276641E-3</v>
      </c>
      <c r="X44">
        <v>2.4009186009276641E-3</v>
      </c>
      <c r="Y44">
        <v>2.4009186009276641E-3</v>
      </c>
      <c r="Z44">
        <v>2.4009186009276641E-3</v>
      </c>
      <c r="AA44">
        <v>2.4009186009276641E-3</v>
      </c>
      <c r="AB44">
        <v>2.4009186009276641E-3</v>
      </c>
      <c r="AC44">
        <v>2.4009186009276641E-3</v>
      </c>
      <c r="AD44">
        <v>2.4009186009276641E-3</v>
      </c>
      <c r="AE44">
        <v>2.4009186009276641E-3</v>
      </c>
      <c r="AF44">
        <v>2.4009186009276641E-3</v>
      </c>
      <c r="AG44">
        <v>2.4009186009276641E-3</v>
      </c>
      <c r="AH44">
        <v>2.4009186009276641E-3</v>
      </c>
      <c r="AI44">
        <v>2.4009186009276641E-3</v>
      </c>
      <c r="AJ44">
        <v>2.4009186009276641E-3</v>
      </c>
      <c r="AK44">
        <v>2.4009186009276641E-3</v>
      </c>
      <c r="AL44">
        <v>2.4009186009276641E-3</v>
      </c>
      <c r="AM44">
        <v>2.4009186009276641E-3</v>
      </c>
      <c r="AN44">
        <v>2.4009186009276641E-3</v>
      </c>
      <c r="AO44">
        <v>2.4009186009276641E-3</v>
      </c>
      <c r="AP44">
        <v>2.4009186009276641E-3</v>
      </c>
      <c r="AQ44">
        <v>2.4009186009276641E-3</v>
      </c>
      <c r="AR44">
        <v>2.4009186009276641E-3</v>
      </c>
      <c r="AS44">
        <v>2.4009186009276641E-3</v>
      </c>
      <c r="AT44">
        <v>2.4009186009276641E-3</v>
      </c>
      <c r="AU44">
        <v>2.4009186009276641E-3</v>
      </c>
      <c r="AV44">
        <v>2.4009186009276641E-3</v>
      </c>
      <c r="AW44">
        <v>2.4009186009276641E-3</v>
      </c>
      <c r="AX44">
        <v>2.4009186009276641E-3</v>
      </c>
      <c r="AY44">
        <v>2.4009186009276641E-3</v>
      </c>
      <c r="AZ44">
        <v>2.4009186009276641E-3</v>
      </c>
      <c r="BA44">
        <v>2.4009186009276641E-3</v>
      </c>
      <c r="BB44">
        <v>2.4009186009276641E-3</v>
      </c>
      <c r="BC44">
        <v>2.4009186009276641E-3</v>
      </c>
      <c r="BD44">
        <v>2.4009186009276641E-3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932</v>
      </c>
      <c r="B45">
        <v>1222.7174230833905</v>
      </c>
      <c r="C45">
        <v>2.5021026477241777E-3</v>
      </c>
      <c r="D45">
        <v>10</v>
      </c>
      <c r="E45">
        <v>476</v>
      </c>
      <c r="F45">
        <v>-456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2.5021026477241777E-3</v>
      </c>
      <c r="W45">
        <v>2.5021026477241777E-3</v>
      </c>
      <c r="X45">
        <v>2.5021026477241777E-3</v>
      </c>
      <c r="Y45">
        <v>2.5021026477241777E-3</v>
      </c>
      <c r="Z45">
        <v>2.5021026477241777E-3</v>
      </c>
      <c r="AA45">
        <v>2.5021026477241777E-3</v>
      </c>
      <c r="AB45">
        <v>2.5021026477241777E-3</v>
      </c>
      <c r="AC45">
        <v>2.5021026477241777E-3</v>
      </c>
      <c r="AD45">
        <v>2.5021026477241777E-3</v>
      </c>
      <c r="AE45">
        <v>2.5021026477241777E-3</v>
      </c>
      <c r="AF45">
        <v>2.5021026477241777E-3</v>
      </c>
      <c r="AG45">
        <v>2.5021026477241777E-3</v>
      </c>
      <c r="AH45">
        <v>2.5021026477241777E-3</v>
      </c>
      <c r="AI45">
        <v>2.5021026477241777E-3</v>
      </c>
      <c r="AJ45">
        <v>2.5021026477241777E-3</v>
      </c>
      <c r="AK45">
        <v>2.5021026477241777E-3</v>
      </c>
      <c r="AL45">
        <v>2.5021026477241777E-3</v>
      </c>
      <c r="AM45">
        <v>2.5021026477241777E-3</v>
      </c>
      <c r="AN45">
        <v>2.5021026477241777E-3</v>
      </c>
      <c r="AO45">
        <v>2.5021026477241777E-3</v>
      </c>
      <c r="AP45">
        <v>2.5021026477241777E-3</v>
      </c>
      <c r="AQ45">
        <v>2.5021026477241777E-3</v>
      </c>
      <c r="AR45">
        <v>2.5021026477241777E-3</v>
      </c>
      <c r="AS45">
        <v>2.5021026477241777E-3</v>
      </c>
      <c r="AT45">
        <v>2.5021026477241777E-3</v>
      </c>
      <c r="AU45">
        <v>2.5021026477241777E-3</v>
      </c>
      <c r="AV45">
        <v>2.5021026477241777E-3</v>
      </c>
      <c r="AW45">
        <v>2.5021026477241777E-3</v>
      </c>
      <c r="AX45">
        <v>2.5021026477241777E-3</v>
      </c>
      <c r="AY45">
        <v>2.5021026477241777E-3</v>
      </c>
      <c r="AZ45">
        <v>2.5021026477241777E-3</v>
      </c>
      <c r="BA45">
        <v>2.5021026477241777E-3</v>
      </c>
      <c r="BB45">
        <v>2.5021026477241777E-3</v>
      </c>
      <c r="BC45">
        <v>2.5021026477241777E-3</v>
      </c>
      <c r="BD45">
        <v>2.5021026477241777E-3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932</v>
      </c>
      <c r="B46">
        <v>1241.1396077977683</v>
      </c>
      <c r="C46">
        <v>2.5398008078063908E-3</v>
      </c>
      <c r="D46">
        <v>20</v>
      </c>
      <c r="E46">
        <v>486</v>
      </c>
      <c r="F46">
        <v>-446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2.5398008078063908E-3</v>
      </c>
      <c r="X46">
        <v>2.5398008078063908E-3</v>
      </c>
      <c r="Y46">
        <v>2.5398008078063908E-3</v>
      </c>
      <c r="Z46">
        <v>2.5398008078063908E-3</v>
      </c>
      <c r="AA46">
        <v>2.5398008078063908E-3</v>
      </c>
      <c r="AB46">
        <v>2.5398008078063908E-3</v>
      </c>
      <c r="AC46">
        <v>2.5398008078063908E-3</v>
      </c>
      <c r="AD46">
        <v>2.5398008078063908E-3</v>
      </c>
      <c r="AE46">
        <v>2.5398008078063908E-3</v>
      </c>
      <c r="AF46">
        <v>2.5398008078063908E-3</v>
      </c>
      <c r="AG46">
        <v>2.5398008078063908E-3</v>
      </c>
      <c r="AH46">
        <v>2.5398008078063908E-3</v>
      </c>
      <c r="AI46">
        <v>2.5398008078063908E-3</v>
      </c>
      <c r="AJ46">
        <v>2.5398008078063908E-3</v>
      </c>
      <c r="AK46">
        <v>2.5398008078063908E-3</v>
      </c>
      <c r="AL46">
        <v>2.5398008078063908E-3</v>
      </c>
      <c r="AM46">
        <v>2.5398008078063908E-3</v>
      </c>
      <c r="AN46">
        <v>2.5398008078063908E-3</v>
      </c>
      <c r="AO46">
        <v>2.5398008078063908E-3</v>
      </c>
      <c r="AP46">
        <v>2.5398008078063908E-3</v>
      </c>
      <c r="AQ46">
        <v>2.5398008078063908E-3</v>
      </c>
      <c r="AR46">
        <v>2.5398008078063908E-3</v>
      </c>
      <c r="AS46">
        <v>2.5398008078063908E-3</v>
      </c>
      <c r="AT46">
        <v>2.5398008078063908E-3</v>
      </c>
      <c r="AU46">
        <v>2.5398008078063908E-3</v>
      </c>
      <c r="AV46">
        <v>2.5398008078063908E-3</v>
      </c>
      <c r="AW46">
        <v>2.5398008078063908E-3</v>
      </c>
      <c r="AX46">
        <v>2.5398008078063908E-3</v>
      </c>
      <c r="AY46">
        <v>2.5398008078063908E-3</v>
      </c>
      <c r="AZ46">
        <v>2.5398008078063908E-3</v>
      </c>
      <c r="BA46">
        <v>2.5398008078063908E-3</v>
      </c>
      <c r="BB46">
        <v>2.5398008078063908E-3</v>
      </c>
      <c r="BC46">
        <v>2.5398008078063908E-3</v>
      </c>
      <c r="BD46">
        <v>2.5398008078063908E-3</v>
      </c>
      <c r="BE46">
        <v>2.5398008078063908E-3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932</v>
      </c>
      <c r="B47">
        <v>1224.4423763230043</v>
      </c>
      <c r="C47">
        <v>2.5056324985192652E-3</v>
      </c>
      <c r="D47">
        <v>30</v>
      </c>
      <c r="E47">
        <v>496</v>
      </c>
      <c r="F47">
        <v>-436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2.5056324985192652E-3</v>
      </c>
      <c r="X47">
        <v>2.5056324985192652E-3</v>
      </c>
      <c r="Y47">
        <v>2.5056324985192652E-3</v>
      </c>
      <c r="Z47">
        <v>2.5056324985192652E-3</v>
      </c>
      <c r="AA47">
        <v>2.5056324985192652E-3</v>
      </c>
      <c r="AB47">
        <v>2.5056324985192652E-3</v>
      </c>
      <c r="AC47">
        <v>2.5056324985192652E-3</v>
      </c>
      <c r="AD47">
        <v>2.5056324985192652E-3</v>
      </c>
      <c r="AE47">
        <v>2.5056324985192652E-3</v>
      </c>
      <c r="AF47">
        <v>2.5056324985192652E-3</v>
      </c>
      <c r="AG47">
        <v>2.5056324985192652E-3</v>
      </c>
      <c r="AH47">
        <v>2.5056324985192652E-3</v>
      </c>
      <c r="AI47">
        <v>2.5056324985192652E-3</v>
      </c>
      <c r="AJ47">
        <v>2.5056324985192652E-3</v>
      </c>
      <c r="AK47">
        <v>2.5056324985192652E-3</v>
      </c>
      <c r="AL47">
        <v>2.5056324985192652E-3</v>
      </c>
      <c r="AM47">
        <v>2.5056324985192652E-3</v>
      </c>
      <c r="AN47">
        <v>2.5056324985192652E-3</v>
      </c>
      <c r="AO47">
        <v>2.5056324985192652E-3</v>
      </c>
      <c r="AP47">
        <v>2.5056324985192652E-3</v>
      </c>
      <c r="AQ47">
        <v>2.5056324985192652E-3</v>
      </c>
      <c r="AR47">
        <v>2.5056324985192652E-3</v>
      </c>
      <c r="AS47">
        <v>2.5056324985192652E-3</v>
      </c>
      <c r="AT47">
        <v>2.5056324985192652E-3</v>
      </c>
      <c r="AU47">
        <v>2.5056324985192652E-3</v>
      </c>
      <c r="AV47">
        <v>2.5056324985192652E-3</v>
      </c>
      <c r="AW47">
        <v>2.5056324985192652E-3</v>
      </c>
      <c r="AX47">
        <v>2.5056324985192652E-3</v>
      </c>
      <c r="AY47">
        <v>2.5056324985192652E-3</v>
      </c>
      <c r="AZ47">
        <v>2.5056324985192652E-3</v>
      </c>
      <c r="BA47">
        <v>2.5056324985192652E-3</v>
      </c>
      <c r="BB47">
        <v>2.5056324985192652E-3</v>
      </c>
      <c r="BC47">
        <v>2.5056324985192652E-3</v>
      </c>
      <c r="BD47">
        <v>2.5056324985192652E-3</v>
      </c>
      <c r="BE47">
        <v>2.5056324985192652E-3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932</v>
      </c>
      <c r="B48">
        <v>1199.7139222670814</v>
      </c>
      <c r="C48">
        <v>2.4550295307367159E-3</v>
      </c>
      <c r="D48">
        <v>40</v>
      </c>
      <c r="E48">
        <v>506</v>
      </c>
      <c r="F48">
        <v>-426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2.4550295307367159E-3</v>
      </c>
      <c r="Y48">
        <v>2.4550295307367159E-3</v>
      </c>
      <c r="Z48">
        <v>2.4550295307367159E-3</v>
      </c>
      <c r="AA48">
        <v>2.4550295307367159E-3</v>
      </c>
      <c r="AB48">
        <v>2.4550295307367159E-3</v>
      </c>
      <c r="AC48">
        <v>2.4550295307367159E-3</v>
      </c>
      <c r="AD48">
        <v>2.4550295307367159E-3</v>
      </c>
      <c r="AE48">
        <v>2.4550295307367159E-3</v>
      </c>
      <c r="AF48">
        <v>2.4550295307367159E-3</v>
      </c>
      <c r="AG48">
        <v>2.4550295307367159E-3</v>
      </c>
      <c r="AH48">
        <v>2.4550295307367159E-3</v>
      </c>
      <c r="AI48">
        <v>2.4550295307367159E-3</v>
      </c>
      <c r="AJ48">
        <v>2.4550295307367159E-3</v>
      </c>
      <c r="AK48">
        <v>2.4550295307367159E-3</v>
      </c>
      <c r="AL48">
        <v>2.4550295307367159E-3</v>
      </c>
      <c r="AM48">
        <v>2.4550295307367159E-3</v>
      </c>
      <c r="AN48">
        <v>2.4550295307367159E-3</v>
      </c>
      <c r="AO48">
        <v>2.4550295307367159E-3</v>
      </c>
      <c r="AP48">
        <v>2.4550295307367159E-3</v>
      </c>
      <c r="AQ48">
        <v>2.4550295307367159E-3</v>
      </c>
      <c r="AR48">
        <v>2.4550295307367159E-3</v>
      </c>
      <c r="AS48">
        <v>2.4550295307367159E-3</v>
      </c>
      <c r="AT48">
        <v>2.4550295307367159E-3</v>
      </c>
      <c r="AU48">
        <v>2.4550295307367159E-3</v>
      </c>
      <c r="AV48">
        <v>2.4550295307367159E-3</v>
      </c>
      <c r="AW48">
        <v>2.4550295307367159E-3</v>
      </c>
      <c r="AX48">
        <v>2.4550295307367159E-3</v>
      </c>
      <c r="AY48">
        <v>2.4550295307367159E-3</v>
      </c>
      <c r="AZ48">
        <v>2.4550295307367159E-3</v>
      </c>
      <c r="BA48">
        <v>2.4550295307367159E-3</v>
      </c>
      <c r="BB48">
        <v>2.4550295307367159E-3</v>
      </c>
      <c r="BC48">
        <v>2.4550295307367159E-3</v>
      </c>
      <c r="BD48">
        <v>2.4550295307367159E-3</v>
      </c>
      <c r="BE48">
        <v>2.4550295307367159E-3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932</v>
      </c>
      <c r="B49">
        <v>1208.1874819313302</v>
      </c>
      <c r="C49">
        <v>2.4723693638586653E-3</v>
      </c>
      <c r="D49">
        <v>47</v>
      </c>
      <c r="E49">
        <v>513</v>
      </c>
      <c r="F49">
        <v>-419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2.4723693638586653E-3</v>
      </c>
      <c r="Y49">
        <v>2.4723693638586653E-3</v>
      </c>
      <c r="Z49">
        <v>2.4723693638586653E-3</v>
      </c>
      <c r="AA49">
        <v>2.4723693638586653E-3</v>
      </c>
      <c r="AB49">
        <v>2.4723693638586653E-3</v>
      </c>
      <c r="AC49">
        <v>2.4723693638586653E-3</v>
      </c>
      <c r="AD49">
        <v>2.4723693638586653E-3</v>
      </c>
      <c r="AE49">
        <v>2.4723693638586653E-3</v>
      </c>
      <c r="AF49">
        <v>2.4723693638586653E-3</v>
      </c>
      <c r="AG49">
        <v>2.4723693638586653E-3</v>
      </c>
      <c r="AH49">
        <v>2.4723693638586653E-3</v>
      </c>
      <c r="AI49">
        <v>2.4723693638586653E-3</v>
      </c>
      <c r="AJ49">
        <v>2.4723693638586653E-3</v>
      </c>
      <c r="AK49">
        <v>2.4723693638586653E-3</v>
      </c>
      <c r="AL49">
        <v>2.4723693638586653E-3</v>
      </c>
      <c r="AM49">
        <v>2.4723693638586653E-3</v>
      </c>
      <c r="AN49">
        <v>2.4723693638586653E-3</v>
      </c>
      <c r="AO49">
        <v>2.4723693638586653E-3</v>
      </c>
      <c r="AP49">
        <v>2.4723693638586653E-3</v>
      </c>
      <c r="AQ49">
        <v>2.4723693638586653E-3</v>
      </c>
      <c r="AR49">
        <v>2.4723693638586653E-3</v>
      </c>
      <c r="AS49">
        <v>2.4723693638586653E-3</v>
      </c>
      <c r="AT49">
        <v>2.4723693638586653E-3</v>
      </c>
      <c r="AU49">
        <v>2.4723693638586653E-3</v>
      </c>
      <c r="AV49">
        <v>2.4723693638586653E-3</v>
      </c>
      <c r="AW49">
        <v>2.4723693638586653E-3</v>
      </c>
      <c r="AX49">
        <v>2.4723693638586653E-3</v>
      </c>
      <c r="AY49">
        <v>2.4723693638586653E-3</v>
      </c>
      <c r="AZ49">
        <v>2.4723693638586653E-3</v>
      </c>
      <c r="BA49">
        <v>2.4723693638586653E-3</v>
      </c>
      <c r="BB49">
        <v>2.4723693638586653E-3</v>
      </c>
      <c r="BC49">
        <v>2.4723693638586653E-3</v>
      </c>
      <c r="BD49">
        <v>2.4723693638586653E-3</v>
      </c>
      <c r="BE49">
        <v>2.4723693638586653E-3</v>
      </c>
      <c r="BF49">
        <v>2.4723693638586653E-3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932</v>
      </c>
      <c r="B50">
        <v>1270.3427758177254</v>
      </c>
      <c r="C50">
        <v>2.599560587658391E-3</v>
      </c>
      <c r="D50">
        <v>54</v>
      </c>
      <c r="E50">
        <v>520</v>
      </c>
      <c r="F50">
        <v>-412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2.599560587658391E-3</v>
      </c>
      <c r="Y50">
        <v>2.599560587658391E-3</v>
      </c>
      <c r="Z50">
        <v>2.599560587658391E-3</v>
      </c>
      <c r="AA50">
        <v>2.599560587658391E-3</v>
      </c>
      <c r="AB50">
        <v>2.599560587658391E-3</v>
      </c>
      <c r="AC50">
        <v>2.599560587658391E-3</v>
      </c>
      <c r="AD50">
        <v>2.599560587658391E-3</v>
      </c>
      <c r="AE50">
        <v>2.599560587658391E-3</v>
      </c>
      <c r="AF50">
        <v>2.599560587658391E-3</v>
      </c>
      <c r="AG50">
        <v>2.599560587658391E-3</v>
      </c>
      <c r="AH50">
        <v>2.599560587658391E-3</v>
      </c>
      <c r="AI50">
        <v>2.599560587658391E-3</v>
      </c>
      <c r="AJ50">
        <v>2.599560587658391E-3</v>
      </c>
      <c r="AK50">
        <v>2.599560587658391E-3</v>
      </c>
      <c r="AL50">
        <v>2.599560587658391E-3</v>
      </c>
      <c r="AM50">
        <v>2.599560587658391E-3</v>
      </c>
      <c r="AN50">
        <v>2.599560587658391E-3</v>
      </c>
      <c r="AO50">
        <v>2.599560587658391E-3</v>
      </c>
      <c r="AP50">
        <v>2.599560587658391E-3</v>
      </c>
      <c r="AQ50">
        <v>2.599560587658391E-3</v>
      </c>
      <c r="AR50">
        <v>2.599560587658391E-3</v>
      </c>
      <c r="AS50">
        <v>2.599560587658391E-3</v>
      </c>
      <c r="AT50">
        <v>2.599560587658391E-3</v>
      </c>
      <c r="AU50">
        <v>2.599560587658391E-3</v>
      </c>
      <c r="AV50">
        <v>2.599560587658391E-3</v>
      </c>
      <c r="AW50">
        <v>2.599560587658391E-3</v>
      </c>
      <c r="AX50">
        <v>2.599560587658391E-3</v>
      </c>
      <c r="AY50">
        <v>2.599560587658391E-3</v>
      </c>
      <c r="AZ50">
        <v>2.599560587658391E-3</v>
      </c>
      <c r="BA50">
        <v>2.599560587658391E-3</v>
      </c>
      <c r="BB50">
        <v>2.599560587658391E-3</v>
      </c>
      <c r="BC50">
        <v>2.599560587658391E-3</v>
      </c>
      <c r="BD50">
        <v>2.599560587658391E-3</v>
      </c>
      <c r="BE50">
        <v>2.599560587658391E-3</v>
      </c>
      <c r="BF50">
        <v>2.599560587658391E-3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932</v>
      </c>
      <c r="B51">
        <v>1178.8776706783692</v>
      </c>
      <c r="C51">
        <v>2.4123913550760682E-3</v>
      </c>
      <c r="D51">
        <v>61</v>
      </c>
      <c r="E51">
        <v>527</v>
      </c>
      <c r="F51">
        <v>-405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2.4123913550760682E-3</v>
      </c>
      <c r="Y51">
        <v>2.4123913550760682E-3</v>
      </c>
      <c r="Z51">
        <v>2.4123913550760682E-3</v>
      </c>
      <c r="AA51">
        <v>2.4123913550760682E-3</v>
      </c>
      <c r="AB51">
        <v>2.4123913550760682E-3</v>
      </c>
      <c r="AC51">
        <v>2.4123913550760682E-3</v>
      </c>
      <c r="AD51">
        <v>2.4123913550760682E-3</v>
      </c>
      <c r="AE51">
        <v>2.4123913550760682E-3</v>
      </c>
      <c r="AF51">
        <v>2.4123913550760682E-3</v>
      </c>
      <c r="AG51">
        <v>2.4123913550760682E-3</v>
      </c>
      <c r="AH51">
        <v>2.4123913550760682E-3</v>
      </c>
      <c r="AI51">
        <v>2.4123913550760682E-3</v>
      </c>
      <c r="AJ51">
        <v>2.4123913550760682E-3</v>
      </c>
      <c r="AK51">
        <v>2.4123913550760682E-3</v>
      </c>
      <c r="AL51">
        <v>2.4123913550760682E-3</v>
      </c>
      <c r="AM51">
        <v>2.4123913550760682E-3</v>
      </c>
      <c r="AN51">
        <v>2.4123913550760682E-3</v>
      </c>
      <c r="AO51">
        <v>2.4123913550760682E-3</v>
      </c>
      <c r="AP51">
        <v>2.4123913550760682E-3</v>
      </c>
      <c r="AQ51">
        <v>2.4123913550760682E-3</v>
      </c>
      <c r="AR51">
        <v>2.4123913550760682E-3</v>
      </c>
      <c r="AS51">
        <v>2.4123913550760682E-3</v>
      </c>
      <c r="AT51">
        <v>2.4123913550760682E-3</v>
      </c>
      <c r="AU51">
        <v>2.4123913550760682E-3</v>
      </c>
      <c r="AV51">
        <v>2.4123913550760682E-3</v>
      </c>
      <c r="AW51">
        <v>2.4123913550760682E-3</v>
      </c>
      <c r="AX51">
        <v>2.4123913550760682E-3</v>
      </c>
      <c r="AY51">
        <v>2.4123913550760682E-3</v>
      </c>
      <c r="AZ51">
        <v>2.4123913550760682E-3</v>
      </c>
      <c r="BA51">
        <v>2.4123913550760682E-3</v>
      </c>
      <c r="BB51">
        <v>2.4123913550760682E-3</v>
      </c>
      <c r="BC51">
        <v>2.4123913550760682E-3</v>
      </c>
      <c r="BD51">
        <v>2.4123913550760682E-3</v>
      </c>
      <c r="BE51">
        <v>2.4123913550760682E-3</v>
      </c>
      <c r="BF51">
        <v>2.4123913550760682E-3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932</v>
      </c>
      <c r="B52">
        <v>1207.3112861928757</v>
      </c>
      <c r="C52">
        <v>2.470576364400472E-3</v>
      </c>
      <c r="D52">
        <v>68</v>
      </c>
      <c r="E52">
        <v>534</v>
      </c>
      <c r="F52">
        <v>-398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2.470576364400472E-3</v>
      </c>
      <c r="Z52">
        <v>2.470576364400472E-3</v>
      </c>
      <c r="AA52">
        <v>2.470576364400472E-3</v>
      </c>
      <c r="AB52">
        <v>2.470576364400472E-3</v>
      </c>
      <c r="AC52">
        <v>2.470576364400472E-3</v>
      </c>
      <c r="AD52">
        <v>2.470576364400472E-3</v>
      </c>
      <c r="AE52">
        <v>2.470576364400472E-3</v>
      </c>
      <c r="AF52">
        <v>2.470576364400472E-3</v>
      </c>
      <c r="AG52">
        <v>2.470576364400472E-3</v>
      </c>
      <c r="AH52">
        <v>2.470576364400472E-3</v>
      </c>
      <c r="AI52">
        <v>2.470576364400472E-3</v>
      </c>
      <c r="AJ52">
        <v>2.470576364400472E-3</v>
      </c>
      <c r="AK52">
        <v>2.470576364400472E-3</v>
      </c>
      <c r="AL52">
        <v>2.470576364400472E-3</v>
      </c>
      <c r="AM52">
        <v>2.470576364400472E-3</v>
      </c>
      <c r="AN52">
        <v>2.470576364400472E-3</v>
      </c>
      <c r="AO52">
        <v>2.470576364400472E-3</v>
      </c>
      <c r="AP52">
        <v>2.470576364400472E-3</v>
      </c>
      <c r="AQ52">
        <v>2.470576364400472E-3</v>
      </c>
      <c r="AR52">
        <v>2.470576364400472E-3</v>
      </c>
      <c r="AS52">
        <v>2.470576364400472E-3</v>
      </c>
      <c r="AT52">
        <v>2.470576364400472E-3</v>
      </c>
      <c r="AU52">
        <v>2.470576364400472E-3</v>
      </c>
      <c r="AV52">
        <v>2.470576364400472E-3</v>
      </c>
      <c r="AW52">
        <v>2.470576364400472E-3</v>
      </c>
      <c r="AX52">
        <v>2.470576364400472E-3</v>
      </c>
      <c r="AY52">
        <v>2.470576364400472E-3</v>
      </c>
      <c r="AZ52">
        <v>2.470576364400472E-3</v>
      </c>
      <c r="BA52">
        <v>2.470576364400472E-3</v>
      </c>
      <c r="BB52">
        <v>2.470576364400472E-3</v>
      </c>
      <c r="BC52">
        <v>2.470576364400472E-3</v>
      </c>
      <c r="BD52">
        <v>2.470576364400472E-3</v>
      </c>
      <c r="BE52">
        <v>2.470576364400472E-3</v>
      </c>
      <c r="BF52">
        <v>2.470576364400472E-3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932</v>
      </c>
      <c r="B53">
        <v>1301.8819531147533</v>
      </c>
      <c r="C53">
        <v>2.6641006502535029E-3</v>
      </c>
      <c r="D53">
        <v>75</v>
      </c>
      <c r="E53">
        <v>541</v>
      </c>
      <c r="F53">
        <v>-391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2.6641006502535029E-3</v>
      </c>
      <c r="Z53">
        <v>2.6641006502535029E-3</v>
      </c>
      <c r="AA53">
        <v>2.6641006502535029E-3</v>
      </c>
      <c r="AB53">
        <v>2.6641006502535029E-3</v>
      </c>
      <c r="AC53">
        <v>2.6641006502535029E-3</v>
      </c>
      <c r="AD53">
        <v>2.6641006502535029E-3</v>
      </c>
      <c r="AE53">
        <v>2.6641006502535029E-3</v>
      </c>
      <c r="AF53">
        <v>2.6641006502535029E-3</v>
      </c>
      <c r="AG53">
        <v>2.6641006502535029E-3</v>
      </c>
      <c r="AH53">
        <v>2.6641006502535029E-3</v>
      </c>
      <c r="AI53">
        <v>2.6641006502535029E-3</v>
      </c>
      <c r="AJ53">
        <v>2.6641006502535029E-3</v>
      </c>
      <c r="AK53">
        <v>2.6641006502535029E-3</v>
      </c>
      <c r="AL53">
        <v>2.6641006502535029E-3</v>
      </c>
      <c r="AM53">
        <v>2.6641006502535029E-3</v>
      </c>
      <c r="AN53">
        <v>2.6641006502535029E-3</v>
      </c>
      <c r="AO53">
        <v>2.6641006502535029E-3</v>
      </c>
      <c r="AP53">
        <v>2.6641006502535029E-3</v>
      </c>
      <c r="AQ53">
        <v>2.6641006502535029E-3</v>
      </c>
      <c r="AR53">
        <v>2.6641006502535029E-3</v>
      </c>
      <c r="AS53">
        <v>2.6641006502535029E-3</v>
      </c>
      <c r="AT53">
        <v>2.6641006502535029E-3</v>
      </c>
      <c r="AU53">
        <v>2.6641006502535029E-3</v>
      </c>
      <c r="AV53">
        <v>2.6641006502535029E-3</v>
      </c>
      <c r="AW53">
        <v>2.6641006502535029E-3</v>
      </c>
      <c r="AX53">
        <v>2.6641006502535029E-3</v>
      </c>
      <c r="AY53">
        <v>2.6641006502535029E-3</v>
      </c>
      <c r="AZ53">
        <v>2.6641006502535029E-3</v>
      </c>
      <c r="BA53">
        <v>2.6641006502535029E-3</v>
      </c>
      <c r="BB53">
        <v>2.6641006502535029E-3</v>
      </c>
      <c r="BC53">
        <v>2.6641006502535029E-3</v>
      </c>
      <c r="BD53">
        <v>2.6641006502535029E-3</v>
      </c>
      <c r="BE53">
        <v>2.6641006502535029E-3</v>
      </c>
      <c r="BF53">
        <v>2.6641006502535029E-3</v>
      </c>
      <c r="BG53">
        <v>2.6641006502535029E-3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932</v>
      </c>
      <c r="B54">
        <v>1244.505044759034</v>
      </c>
      <c r="C54">
        <v>2.5466876555543332E-3</v>
      </c>
      <c r="D54">
        <v>68</v>
      </c>
      <c r="E54">
        <v>534</v>
      </c>
      <c r="F54">
        <v>-398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2.5466876555543332E-3</v>
      </c>
      <c r="Z54">
        <v>2.5466876555543332E-3</v>
      </c>
      <c r="AA54">
        <v>2.5466876555543332E-3</v>
      </c>
      <c r="AB54">
        <v>2.5466876555543332E-3</v>
      </c>
      <c r="AC54">
        <v>2.5466876555543332E-3</v>
      </c>
      <c r="AD54">
        <v>2.5466876555543332E-3</v>
      </c>
      <c r="AE54">
        <v>2.5466876555543332E-3</v>
      </c>
      <c r="AF54">
        <v>2.5466876555543332E-3</v>
      </c>
      <c r="AG54">
        <v>2.5466876555543332E-3</v>
      </c>
      <c r="AH54">
        <v>2.5466876555543332E-3</v>
      </c>
      <c r="AI54">
        <v>2.5466876555543332E-3</v>
      </c>
      <c r="AJ54">
        <v>2.5466876555543332E-3</v>
      </c>
      <c r="AK54">
        <v>2.5466876555543332E-3</v>
      </c>
      <c r="AL54">
        <v>2.5466876555543332E-3</v>
      </c>
      <c r="AM54">
        <v>2.5466876555543332E-3</v>
      </c>
      <c r="AN54">
        <v>2.5466876555543332E-3</v>
      </c>
      <c r="AO54">
        <v>2.5466876555543332E-3</v>
      </c>
      <c r="AP54">
        <v>2.5466876555543332E-3</v>
      </c>
      <c r="AQ54">
        <v>2.5466876555543332E-3</v>
      </c>
      <c r="AR54">
        <v>2.5466876555543332E-3</v>
      </c>
      <c r="AS54">
        <v>2.5466876555543332E-3</v>
      </c>
      <c r="AT54">
        <v>2.5466876555543332E-3</v>
      </c>
      <c r="AU54">
        <v>2.5466876555543332E-3</v>
      </c>
      <c r="AV54">
        <v>2.5466876555543332E-3</v>
      </c>
      <c r="AW54">
        <v>2.5466876555543332E-3</v>
      </c>
      <c r="AX54">
        <v>2.5466876555543332E-3</v>
      </c>
      <c r="AY54">
        <v>2.5466876555543332E-3</v>
      </c>
      <c r="AZ54">
        <v>2.5466876555543332E-3</v>
      </c>
      <c r="BA54">
        <v>2.5466876555543332E-3</v>
      </c>
      <c r="BB54">
        <v>2.5466876555543332E-3</v>
      </c>
      <c r="BC54">
        <v>2.5466876555543332E-3</v>
      </c>
      <c r="BD54">
        <v>2.5466876555543332E-3</v>
      </c>
      <c r="BE54">
        <v>2.5466876555543332E-3</v>
      </c>
      <c r="BF54">
        <v>2.5466876555543332E-3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932</v>
      </c>
      <c r="B55">
        <v>1237.9163156893562</v>
      </c>
      <c r="C55">
        <v>2.5332048375792645E-3</v>
      </c>
      <c r="D55">
        <v>61</v>
      </c>
      <c r="E55">
        <v>527</v>
      </c>
      <c r="F55">
        <v>-405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2.5332048375792645E-3</v>
      </c>
      <c r="Y55">
        <v>2.5332048375792645E-3</v>
      </c>
      <c r="Z55">
        <v>2.5332048375792645E-3</v>
      </c>
      <c r="AA55">
        <v>2.5332048375792645E-3</v>
      </c>
      <c r="AB55">
        <v>2.5332048375792645E-3</v>
      </c>
      <c r="AC55">
        <v>2.5332048375792645E-3</v>
      </c>
      <c r="AD55">
        <v>2.5332048375792645E-3</v>
      </c>
      <c r="AE55">
        <v>2.5332048375792645E-3</v>
      </c>
      <c r="AF55">
        <v>2.5332048375792645E-3</v>
      </c>
      <c r="AG55">
        <v>2.5332048375792645E-3</v>
      </c>
      <c r="AH55">
        <v>2.5332048375792645E-3</v>
      </c>
      <c r="AI55">
        <v>2.5332048375792645E-3</v>
      </c>
      <c r="AJ55">
        <v>2.5332048375792645E-3</v>
      </c>
      <c r="AK55">
        <v>2.5332048375792645E-3</v>
      </c>
      <c r="AL55">
        <v>2.5332048375792645E-3</v>
      </c>
      <c r="AM55">
        <v>2.5332048375792645E-3</v>
      </c>
      <c r="AN55">
        <v>2.5332048375792645E-3</v>
      </c>
      <c r="AO55">
        <v>2.5332048375792645E-3</v>
      </c>
      <c r="AP55">
        <v>2.5332048375792645E-3</v>
      </c>
      <c r="AQ55">
        <v>2.5332048375792645E-3</v>
      </c>
      <c r="AR55">
        <v>2.5332048375792645E-3</v>
      </c>
      <c r="AS55">
        <v>2.5332048375792645E-3</v>
      </c>
      <c r="AT55">
        <v>2.5332048375792645E-3</v>
      </c>
      <c r="AU55">
        <v>2.5332048375792645E-3</v>
      </c>
      <c r="AV55">
        <v>2.5332048375792645E-3</v>
      </c>
      <c r="AW55">
        <v>2.5332048375792645E-3</v>
      </c>
      <c r="AX55">
        <v>2.5332048375792645E-3</v>
      </c>
      <c r="AY55">
        <v>2.5332048375792645E-3</v>
      </c>
      <c r="AZ55">
        <v>2.5332048375792645E-3</v>
      </c>
      <c r="BA55">
        <v>2.5332048375792645E-3</v>
      </c>
      <c r="BB55">
        <v>2.5332048375792645E-3</v>
      </c>
      <c r="BC55">
        <v>2.5332048375792645E-3</v>
      </c>
      <c r="BD55">
        <v>2.5332048375792645E-3</v>
      </c>
      <c r="BE55">
        <v>2.5332048375792645E-3</v>
      </c>
      <c r="BF55">
        <v>2.5332048375792645E-3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932</v>
      </c>
      <c r="B56">
        <v>1267.4908484011266</v>
      </c>
      <c r="C56">
        <v>2.5937245580038909E-3</v>
      </c>
      <c r="D56">
        <v>54</v>
      </c>
      <c r="E56">
        <v>520</v>
      </c>
      <c r="F56">
        <v>-412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2.5937245580038909E-3</v>
      </c>
      <c r="Y56">
        <v>2.5937245580038909E-3</v>
      </c>
      <c r="Z56">
        <v>2.5937245580038909E-3</v>
      </c>
      <c r="AA56">
        <v>2.5937245580038909E-3</v>
      </c>
      <c r="AB56">
        <v>2.5937245580038909E-3</v>
      </c>
      <c r="AC56">
        <v>2.5937245580038909E-3</v>
      </c>
      <c r="AD56">
        <v>2.5937245580038909E-3</v>
      </c>
      <c r="AE56">
        <v>2.5937245580038909E-3</v>
      </c>
      <c r="AF56">
        <v>2.5937245580038909E-3</v>
      </c>
      <c r="AG56">
        <v>2.5937245580038909E-3</v>
      </c>
      <c r="AH56">
        <v>2.5937245580038909E-3</v>
      </c>
      <c r="AI56">
        <v>2.5937245580038909E-3</v>
      </c>
      <c r="AJ56">
        <v>2.5937245580038909E-3</v>
      </c>
      <c r="AK56">
        <v>2.5937245580038909E-3</v>
      </c>
      <c r="AL56">
        <v>2.5937245580038909E-3</v>
      </c>
      <c r="AM56">
        <v>2.5937245580038909E-3</v>
      </c>
      <c r="AN56">
        <v>2.5937245580038909E-3</v>
      </c>
      <c r="AO56">
        <v>2.5937245580038909E-3</v>
      </c>
      <c r="AP56">
        <v>2.5937245580038909E-3</v>
      </c>
      <c r="AQ56">
        <v>2.5937245580038909E-3</v>
      </c>
      <c r="AR56">
        <v>2.5937245580038909E-3</v>
      </c>
      <c r="AS56">
        <v>2.5937245580038909E-3</v>
      </c>
      <c r="AT56">
        <v>2.5937245580038909E-3</v>
      </c>
      <c r="AU56">
        <v>2.5937245580038909E-3</v>
      </c>
      <c r="AV56">
        <v>2.5937245580038909E-3</v>
      </c>
      <c r="AW56">
        <v>2.5937245580038909E-3</v>
      </c>
      <c r="AX56">
        <v>2.5937245580038909E-3</v>
      </c>
      <c r="AY56">
        <v>2.5937245580038909E-3</v>
      </c>
      <c r="AZ56">
        <v>2.5937245580038909E-3</v>
      </c>
      <c r="BA56">
        <v>2.5937245580038909E-3</v>
      </c>
      <c r="BB56">
        <v>2.5937245580038909E-3</v>
      </c>
      <c r="BC56">
        <v>2.5937245580038909E-3</v>
      </c>
      <c r="BD56">
        <v>2.5937245580038909E-3</v>
      </c>
      <c r="BE56">
        <v>2.5937245580038909E-3</v>
      </c>
      <c r="BF56">
        <v>2.5937245580038909E-3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929</v>
      </c>
      <c r="B57">
        <v>1289.3034231227557</v>
      </c>
      <c r="C57">
        <v>2.6383606283945774E-3</v>
      </c>
      <c r="D57">
        <v>47</v>
      </c>
      <c r="E57">
        <v>511.5</v>
      </c>
      <c r="F57">
        <v>-417.5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2.6383606283945774E-3</v>
      </c>
      <c r="Y57">
        <v>2.6383606283945774E-3</v>
      </c>
      <c r="Z57">
        <v>2.6383606283945774E-3</v>
      </c>
      <c r="AA57">
        <v>2.6383606283945774E-3</v>
      </c>
      <c r="AB57">
        <v>2.6383606283945774E-3</v>
      </c>
      <c r="AC57">
        <v>2.6383606283945774E-3</v>
      </c>
      <c r="AD57">
        <v>2.6383606283945774E-3</v>
      </c>
      <c r="AE57">
        <v>2.6383606283945774E-3</v>
      </c>
      <c r="AF57">
        <v>2.6383606283945774E-3</v>
      </c>
      <c r="AG57">
        <v>2.6383606283945774E-3</v>
      </c>
      <c r="AH57">
        <v>2.6383606283945774E-3</v>
      </c>
      <c r="AI57">
        <v>2.6383606283945774E-3</v>
      </c>
      <c r="AJ57">
        <v>2.6383606283945774E-3</v>
      </c>
      <c r="AK57">
        <v>2.6383606283945774E-3</v>
      </c>
      <c r="AL57">
        <v>2.6383606283945774E-3</v>
      </c>
      <c r="AM57">
        <v>2.6383606283945774E-3</v>
      </c>
      <c r="AN57">
        <v>2.6383606283945774E-3</v>
      </c>
      <c r="AO57">
        <v>2.6383606283945774E-3</v>
      </c>
      <c r="AP57">
        <v>2.6383606283945774E-3</v>
      </c>
      <c r="AQ57">
        <v>2.6383606283945774E-3</v>
      </c>
      <c r="AR57">
        <v>2.6383606283945774E-3</v>
      </c>
      <c r="AS57">
        <v>2.6383606283945774E-3</v>
      </c>
      <c r="AT57">
        <v>2.6383606283945774E-3</v>
      </c>
      <c r="AU57">
        <v>2.6383606283945774E-3</v>
      </c>
      <c r="AV57">
        <v>2.6383606283945774E-3</v>
      </c>
      <c r="AW57">
        <v>2.6383606283945774E-3</v>
      </c>
      <c r="AX57">
        <v>2.6383606283945774E-3</v>
      </c>
      <c r="AY57">
        <v>2.6383606283945774E-3</v>
      </c>
      <c r="AZ57">
        <v>2.6383606283945774E-3</v>
      </c>
      <c r="BA57">
        <v>2.6383606283945774E-3</v>
      </c>
      <c r="BB57">
        <v>2.6383606283945774E-3</v>
      </c>
      <c r="BC57">
        <v>2.6383606283945774E-3</v>
      </c>
      <c r="BD57">
        <v>2.6383606283945774E-3</v>
      </c>
      <c r="BE57">
        <v>2.6383606283945774E-3</v>
      </c>
      <c r="BF57">
        <v>2.6383606283945774E-3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929</v>
      </c>
      <c r="B58">
        <v>1321.3336075845748</v>
      </c>
      <c r="C58">
        <v>2.7039054614328697E-3</v>
      </c>
      <c r="D58">
        <v>40</v>
      </c>
      <c r="E58">
        <v>504.5</v>
      </c>
      <c r="F58">
        <v>-424.5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2.7039054614328697E-3</v>
      </c>
      <c r="Y58">
        <v>2.7039054614328697E-3</v>
      </c>
      <c r="Z58">
        <v>2.7039054614328697E-3</v>
      </c>
      <c r="AA58">
        <v>2.7039054614328697E-3</v>
      </c>
      <c r="AB58">
        <v>2.7039054614328697E-3</v>
      </c>
      <c r="AC58">
        <v>2.7039054614328697E-3</v>
      </c>
      <c r="AD58">
        <v>2.7039054614328697E-3</v>
      </c>
      <c r="AE58">
        <v>2.7039054614328697E-3</v>
      </c>
      <c r="AF58">
        <v>2.7039054614328697E-3</v>
      </c>
      <c r="AG58">
        <v>2.7039054614328697E-3</v>
      </c>
      <c r="AH58">
        <v>2.7039054614328697E-3</v>
      </c>
      <c r="AI58">
        <v>2.7039054614328697E-3</v>
      </c>
      <c r="AJ58">
        <v>2.7039054614328697E-3</v>
      </c>
      <c r="AK58">
        <v>2.7039054614328697E-3</v>
      </c>
      <c r="AL58">
        <v>2.7039054614328697E-3</v>
      </c>
      <c r="AM58">
        <v>2.7039054614328697E-3</v>
      </c>
      <c r="AN58">
        <v>2.7039054614328697E-3</v>
      </c>
      <c r="AO58">
        <v>2.7039054614328697E-3</v>
      </c>
      <c r="AP58">
        <v>2.7039054614328697E-3</v>
      </c>
      <c r="AQ58">
        <v>2.7039054614328697E-3</v>
      </c>
      <c r="AR58">
        <v>2.7039054614328697E-3</v>
      </c>
      <c r="AS58">
        <v>2.7039054614328697E-3</v>
      </c>
      <c r="AT58">
        <v>2.7039054614328697E-3</v>
      </c>
      <c r="AU58">
        <v>2.7039054614328697E-3</v>
      </c>
      <c r="AV58">
        <v>2.7039054614328697E-3</v>
      </c>
      <c r="AW58">
        <v>2.7039054614328697E-3</v>
      </c>
      <c r="AX58">
        <v>2.7039054614328697E-3</v>
      </c>
      <c r="AY58">
        <v>2.7039054614328697E-3</v>
      </c>
      <c r="AZ58">
        <v>2.7039054614328697E-3</v>
      </c>
      <c r="BA58">
        <v>2.7039054614328697E-3</v>
      </c>
      <c r="BB58">
        <v>2.7039054614328697E-3</v>
      </c>
      <c r="BC58">
        <v>2.7039054614328697E-3</v>
      </c>
      <c r="BD58">
        <v>2.7039054614328697E-3</v>
      </c>
      <c r="BE58">
        <v>2.7039054614328697E-3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929</v>
      </c>
      <c r="B59">
        <v>1317.1465378546934</v>
      </c>
      <c r="C59">
        <v>2.6953372689302035E-3</v>
      </c>
      <c r="D59">
        <v>30</v>
      </c>
      <c r="E59">
        <v>494.5</v>
      </c>
      <c r="F59">
        <v>-434.5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2.6953372689302035E-3</v>
      </c>
      <c r="X59">
        <v>2.6953372689302035E-3</v>
      </c>
      <c r="Y59">
        <v>2.6953372689302035E-3</v>
      </c>
      <c r="Z59">
        <v>2.6953372689302035E-3</v>
      </c>
      <c r="AA59">
        <v>2.6953372689302035E-3</v>
      </c>
      <c r="AB59">
        <v>2.6953372689302035E-3</v>
      </c>
      <c r="AC59">
        <v>2.6953372689302035E-3</v>
      </c>
      <c r="AD59">
        <v>2.6953372689302035E-3</v>
      </c>
      <c r="AE59">
        <v>2.6953372689302035E-3</v>
      </c>
      <c r="AF59">
        <v>2.6953372689302035E-3</v>
      </c>
      <c r="AG59">
        <v>2.6953372689302035E-3</v>
      </c>
      <c r="AH59">
        <v>2.6953372689302035E-3</v>
      </c>
      <c r="AI59">
        <v>2.6953372689302035E-3</v>
      </c>
      <c r="AJ59">
        <v>2.6953372689302035E-3</v>
      </c>
      <c r="AK59">
        <v>2.6953372689302035E-3</v>
      </c>
      <c r="AL59">
        <v>2.6953372689302035E-3</v>
      </c>
      <c r="AM59">
        <v>2.6953372689302035E-3</v>
      </c>
      <c r="AN59">
        <v>2.6953372689302035E-3</v>
      </c>
      <c r="AO59">
        <v>2.6953372689302035E-3</v>
      </c>
      <c r="AP59">
        <v>2.6953372689302035E-3</v>
      </c>
      <c r="AQ59">
        <v>2.6953372689302035E-3</v>
      </c>
      <c r="AR59">
        <v>2.6953372689302035E-3</v>
      </c>
      <c r="AS59">
        <v>2.6953372689302035E-3</v>
      </c>
      <c r="AT59">
        <v>2.6953372689302035E-3</v>
      </c>
      <c r="AU59">
        <v>2.6953372689302035E-3</v>
      </c>
      <c r="AV59">
        <v>2.6953372689302035E-3</v>
      </c>
      <c r="AW59">
        <v>2.6953372689302035E-3</v>
      </c>
      <c r="AX59">
        <v>2.6953372689302035E-3</v>
      </c>
      <c r="AY59">
        <v>2.6953372689302035E-3</v>
      </c>
      <c r="AZ59">
        <v>2.6953372689302035E-3</v>
      </c>
      <c r="BA59">
        <v>2.6953372689302035E-3</v>
      </c>
      <c r="BB59">
        <v>2.6953372689302035E-3</v>
      </c>
      <c r="BC59">
        <v>2.6953372689302035E-3</v>
      </c>
      <c r="BD59">
        <v>2.6953372689302035E-3</v>
      </c>
      <c r="BE59">
        <v>2.6953372689302035E-3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929</v>
      </c>
      <c r="B60">
        <v>1126.374416796534</v>
      </c>
      <c r="C60">
        <v>2.3049515426780444E-3</v>
      </c>
      <c r="D60">
        <v>20</v>
      </c>
      <c r="E60">
        <v>484.5</v>
      </c>
      <c r="F60">
        <v>-444.5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2.3049515426780444E-3</v>
      </c>
      <c r="X60">
        <v>2.3049515426780444E-3</v>
      </c>
      <c r="Y60">
        <v>2.3049515426780444E-3</v>
      </c>
      <c r="Z60">
        <v>2.3049515426780444E-3</v>
      </c>
      <c r="AA60">
        <v>2.3049515426780444E-3</v>
      </c>
      <c r="AB60">
        <v>2.3049515426780444E-3</v>
      </c>
      <c r="AC60">
        <v>2.3049515426780444E-3</v>
      </c>
      <c r="AD60">
        <v>2.3049515426780444E-3</v>
      </c>
      <c r="AE60">
        <v>2.3049515426780444E-3</v>
      </c>
      <c r="AF60">
        <v>2.3049515426780444E-3</v>
      </c>
      <c r="AG60">
        <v>2.3049515426780444E-3</v>
      </c>
      <c r="AH60">
        <v>2.3049515426780444E-3</v>
      </c>
      <c r="AI60">
        <v>2.3049515426780444E-3</v>
      </c>
      <c r="AJ60">
        <v>2.3049515426780444E-3</v>
      </c>
      <c r="AK60">
        <v>2.3049515426780444E-3</v>
      </c>
      <c r="AL60">
        <v>2.3049515426780444E-3</v>
      </c>
      <c r="AM60">
        <v>2.3049515426780444E-3</v>
      </c>
      <c r="AN60">
        <v>2.3049515426780444E-3</v>
      </c>
      <c r="AO60">
        <v>2.3049515426780444E-3</v>
      </c>
      <c r="AP60">
        <v>2.3049515426780444E-3</v>
      </c>
      <c r="AQ60">
        <v>2.3049515426780444E-3</v>
      </c>
      <c r="AR60">
        <v>2.3049515426780444E-3</v>
      </c>
      <c r="AS60">
        <v>2.3049515426780444E-3</v>
      </c>
      <c r="AT60">
        <v>2.3049515426780444E-3</v>
      </c>
      <c r="AU60">
        <v>2.3049515426780444E-3</v>
      </c>
      <c r="AV60">
        <v>2.3049515426780444E-3</v>
      </c>
      <c r="AW60">
        <v>2.3049515426780444E-3</v>
      </c>
      <c r="AX60">
        <v>2.3049515426780444E-3</v>
      </c>
      <c r="AY60">
        <v>2.3049515426780444E-3</v>
      </c>
      <c r="AZ60">
        <v>2.3049515426780444E-3</v>
      </c>
      <c r="BA60">
        <v>2.3049515426780444E-3</v>
      </c>
      <c r="BB60">
        <v>2.3049515426780444E-3</v>
      </c>
      <c r="BC60">
        <v>2.3049515426780444E-3</v>
      </c>
      <c r="BD60">
        <v>2.3049515426780444E-3</v>
      </c>
      <c r="BE60">
        <v>2.3049515426780444E-3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929</v>
      </c>
      <c r="B61">
        <v>1361.1546813778257</v>
      </c>
      <c r="C61">
        <v>2.7853931480334698E-3</v>
      </c>
      <c r="D61">
        <v>10</v>
      </c>
      <c r="E61">
        <v>474.5</v>
      </c>
      <c r="F61">
        <v>-454.5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2.7853931480334698E-3</v>
      </c>
      <c r="W61">
        <v>2.7853931480334698E-3</v>
      </c>
      <c r="X61">
        <v>2.7853931480334698E-3</v>
      </c>
      <c r="Y61">
        <v>2.7853931480334698E-3</v>
      </c>
      <c r="Z61">
        <v>2.7853931480334698E-3</v>
      </c>
      <c r="AA61">
        <v>2.7853931480334698E-3</v>
      </c>
      <c r="AB61">
        <v>2.7853931480334698E-3</v>
      </c>
      <c r="AC61">
        <v>2.7853931480334698E-3</v>
      </c>
      <c r="AD61">
        <v>2.7853931480334698E-3</v>
      </c>
      <c r="AE61">
        <v>2.7853931480334698E-3</v>
      </c>
      <c r="AF61">
        <v>2.7853931480334698E-3</v>
      </c>
      <c r="AG61">
        <v>2.7853931480334698E-3</v>
      </c>
      <c r="AH61">
        <v>2.7853931480334698E-3</v>
      </c>
      <c r="AI61">
        <v>2.7853931480334698E-3</v>
      </c>
      <c r="AJ61">
        <v>2.7853931480334698E-3</v>
      </c>
      <c r="AK61">
        <v>2.7853931480334698E-3</v>
      </c>
      <c r="AL61">
        <v>2.7853931480334698E-3</v>
      </c>
      <c r="AM61">
        <v>2.7853931480334698E-3</v>
      </c>
      <c r="AN61">
        <v>2.7853931480334698E-3</v>
      </c>
      <c r="AO61">
        <v>2.7853931480334698E-3</v>
      </c>
      <c r="AP61">
        <v>2.7853931480334698E-3</v>
      </c>
      <c r="AQ61">
        <v>2.7853931480334698E-3</v>
      </c>
      <c r="AR61">
        <v>2.7853931480334698E-3</v>
      </c>
      <c r="AS61">
        <v>2.7853931480334698E-3</v>
      </c>
      <c r="AT61">
        <v>2.7853931480334698E-3</v>
      </c>
      <c r="AU61">
        <v>2.7853931480334698E-3</v>
      </c>
      <c r="AV61">
        <v>2.7853931480334698E-3</v>
      </c>
      <c r="AW61">
        <v>2.7853931480334698E-3</v>
      </c>
      <c r="AX61">
        <v>2.7853931480334698E-3</v>
      </c>
      <c r="AY61">
        <v>2.7853931480334698E-3</v>
      </c>
      <c r="AZ61">
        <v>2.7853931480334698E-3</v>
      </c>
      <c r="BA61">
        <v>2.7853931480334698E-3</v>
      </c>
      <c r="BB61">
        <v>2.7853931480334698E-3</v>
      </c>
      <c r="BC61">
        <v>2.7853931480334698E-3</v>
      </c>
      <c r="BD61">
        <v>2.7853931480334698E-3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929</v>
      </c>
      <c r="B62">
        <v>1396.2587462910872</v>
      </c>
      <c r="C62">
        <v>2.8572282033840816E-3</v>
      </c>
      <c r="D62">
        <v>0</v>
      </c>
      <c r="E62">
        <v>464.5</v>
      </c>
      <c r="F62">
        <v>-464.5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2.8572282033840816E-3</v>
      </c>
      <c r="W62">
        <v>2.8572282033840816E-3</v>
      </c>
      <c r="X62">
        <v>2.8572282033840816E-3</v>
      </c>
      <c r="Y62">
        <v>2.8572282033840816E-3</v>
      </c>
      <c r="Z62">
        <v>2.8572282033840816E-3</v>
      </c>
      <c r="AA62">
        <v>2.8572282033840816E-3</v>
      </c>
      <c r="AB62">
        <v>2.8572282033840816E-3</v>
      </c>
      <c r="AC62">
        <v>2.8572282033840816E-3</v>
      </c>
      <c r="AD62">
        <v>2.8572282033840816E-3</v>
      </c>
      <c r="AE62">
        <v>2.8572282033840816E-3</v>
      </c>
      <c r="AF62">
        <v>2.8572282033840816E-3</v>
      </c>
      <c r="AG62">
        <v>2.8572282033840816E-3</v>
      </c>
      <c r="AH62">
        <v>2.8572282033840816E-3</v>
      </c>
      <c r="AI62">
        <v>2.8572282033840816E-3</v>
      </c>
      <c r="AJ62">
        <v>2.8572282033840816E-3</v>
      </c>
      <c r="AK62">
        <v>2.8572282033840816E-3</v>
      </c>
      <c r="AL62">
        <v>2.8572282033840816E-3</v>
      </c>
      <c r="AM62">
        <v>2.8572282033840816E-3</v>
      </c>
      <c r="AN62">
        <v>2.8572282033840816E-3</v>
      </c>
      <c r="AO62">
        <v>2.8572282033840816E-3</v>
      </c>
      <c r="AP62">
        <v>2.8572282033840816E-3</v>
      </c>
      <c r="AQ62">
        <v>2.8572282033840816E-3</v>
      </c>
      <c r="AR62">
        <v>2.8572282033840816E-3</v>
      </c>
      <c r="AS62">
        <v>2.8572282033840816E-3</v>
      </c>
      <c r="AT62">
        <v>2.8572282033840816E-3</v>
      </c>
      <c r="AU62">
        <v>2.8572282033840816E-3</v>
      </c>
      <c r="AV62">
        <v>2.8572282033840816E-3</v>
      </c>
      <c r="AW62">
        <v>2.8572282033840816E-3</v>
      </c>
      <c r="AX62">
        <v>2.8572282033840816E-3</v>
      </c>
      <c r="AY62">
        <v>2.8572282033840816E-3</v>
      </c>
      <c r="AZ62">
        <v>2.8572282033840816E-3</v>
      </c>
      <c r="BA62">
        <v>2.8572282033840816E-3</v>
      </c>
      <c r="BB62">
        <v>2.8572282033840816E-3</v>
      </c>
      <c r="BC62">
        <v>2.8572282033840816E-3</v>
      </c>
      <c r="BD62">
        <v>2.8572282033840816E-3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929</v>
      </c>
      <c r="B63">
        <v>1364.3883273713668</v>
      </c>
      <c r="C63">
        <v>2.7920103058898115E-3</v>
      </c>
      <c r="D63">
        <v>-10</v>
      </c>
      <c r="E63">
        <v>454.5</v>
      </c>
      <c r="F63">
        <v>-474.5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2.7920103058898115E-3</v>
      </c>
      <c r="W63">
        <v>2.7920103058898115E-3</v>
      </c>
      <c r="X63">
        <v>2.7920103058898115E-3</v>
      </c>
      <c r="Y63">
        <v>2.7920103058898115E-3</v>
      </c>
      <c r="Z63">
        <v>2.7920103058898115E-3</v>
      </c>
      <c r="AA63">
        <v>2.7920103058898115E-3</v>
      </c>
      <c r="AB63">
        <v>2.7920103058898115E-3</v>
      </c>
      <c r="AC63">
        <v>2.7920103058898115E-3</v>
      </c>
      <c r="AD63">
        <v>2.7920103058898115E-3</v>
      </c>
      <c r="AE63">
        <v>2.7920103058898115E-3</v>
      </c>
      <c r="AF63">
        <v>2.7920103058898115E-3</v>
      </c>
      <c r="AG63">
        <v>2.7920103058898115E-3</v>
      </c>
      <c r="AH63">
        <v>2.7920103058898115E-3</v>
      </c>
      <c r="AI63">
        <v>2.7920103058898115E-3</v>
      </c>
      <c r="AJ63">
        <v>2.7920103058898115E-3</v>
      </c>
      <c r="AK63">
        <v>2.7920103058898115E-3</v>
      </c>
      <c r="AL63">
        <v>2.7920103058898115E-3</v>
      </c>
      <c r="AM63">
        <v>2.7920103058898115E-3</v>
      </c>
      <c r="AN63">
        <v>2.7920103058898115E-3</v>
      </c>
      <c r="AO63">
        <v>2.7920103058898115E-3</v>
      </c>
      <c r="AP63">
        <v>2.7920103058898115E-3</v>
      </c>
      <c r="AQ63">
        <v>2.7920103058898115E-3</v>
      </c>
      <c r="AR63">
        <v>2.7920103058898115E-3</v>
      </c>
      <c r="AS63">
        <v>2.7920103058898115E-3</v>
      </c>
      <c r="AT63">
        <v>2.7920103058898115E-3</v>
      </c>
      <c r="AU63">
        <v>2.7920103058898115E-3</v>
      </c>
      <c r="AV63">
        <v>2.7920103058898115E-3</v>
      </c>
      <c r="AW63">
        <v>2.7920103058898115E-3</v>
      </c>
      <c r="AX63">
        <v>2.7920103058898115E-3</v>
      </c>
      <c r="AY63">
        <v>2.7920103058898115E-3</v>
      </c>
      <c r="AZ63">
        <v>2.7920103058898115E-3</v>
      </c>
      <c r="BA63">
        <v>2.7920103058898115E-3</v>
      </c>
      <c r="BB63">
        <v>2.7920103058898115E-3</v>
      </c>
      <c r="BC63">
        <v>2.7920103058898115E-3</v>
      </c>
      <c r="BD63">
        <v>2.7920103058898115E-3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929</v>
      </c>
      <c r="B64">
        <v>1218.1862059634013</v>
      </c>
      <c r="C64">
        <v>2.4928302106595715E-3</v>
      </c>
      <c r="D64">
        <v>-20</v>
      </c>
      <c r="E64">
        <v>444.5</v>
      </c>
      <c r="F64">
        <v>-484.5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2.4928302106595715E-3</v>
      </c>
      <c r="V64">
        <v>2.4928302106595715E-3</v>
      </c>
      <c r="W64">
        <v>2.4928302106595715E-3</v>
      </c>
      <c r="X64">
        <v>2.4928302106595715E-3</v>
      </c>
      <c r="Y64">
        <v>2.4928302106595715E-3</v>
      </c>
      <c r="Z64">
        <v>2.4928302106595715E-3</v>
      </c>
      <c r="AA64">
        <v>2.4928302106595715E-3</v>
      </c>
      <c r="AB64">
        <v>2.4928302106595715E-3</v>
      </c>
      <c r="AC64">
        <v>2.4928302106595715E-3</v>
      </c>
      <c r="AD64">
        <v>2.4928302106595715E-3</v>
      </c>
      <c r="AE64">
        <v>2.4928302106595715E-3</v>
      </c>
      <c r="AF64">
        <v>2.4928302106595715E-3</v>
      </c>
      <c r="AG64">
        <v>2.4928302106595715E-3</v>
      </c>
      <c r="AH64">
        <v>2.4928302106595715E-3</v>
      </c>
      <c r="AI64">
        <v>2.4928302106595715E-3</v>
      </c>
      <c r="AJ64">
        <v>2.4928302106595715E-3</v>
      </c>
      <c r="AK64">
        <v>2.4928302106595715E-3</v>
      </c>
      <c r="AL64">
        <v>2.4928302106595715E-3</v>
      </c>
      <c r="AM64">
        <v>2.4928302106595715E-3</v>
      </c>
      <c r="AN64">
        <v>2.4928302106595715E-3</v>
      </c>
      <c r="AO64">
        <v>2.4928302106595715E-3</v>
      </c>
      <c r="AP64">
        <v>2.4928302106595715E-3</v>
      </c>
      <c r="AQ64">
        <v>2.4928302106595715E-3</v>
      </c>
      <c r="AR64">
        <v>2.4928302106595715E-3</v>
      </c>
      <c r="AS64">
        <v>2.4928302106595715E-3</v>
      </c>
      <c r="AT64">
        <v>2.4928302106595715E-3</v>
      </c>
      <c r="AU64">
        <v>2.4928302106595715E-3</v>
      </c>
      <c r="AV64">
        <v>2.4928302106595715E-3</v>
      </c>
      <c r="AW64">
        <v>2.4928302106595715E-3</v>
      </c>
      <c r="AX64">
        <v>2.4928302106595715E-3</v>
      </c>
      <c r="AY64">
        <v>2.4928302106595715E-3</v>
      </c>
      <c r="AZ64">
        <v>2.4928302106595715E-3</v>
      </c>
      <c r="BA64">
        <v>2.4928302106595715E-3</v>
      </c>
      <c r="BB64">
        <v>2.4928302106595715E-3</v>
      </c>
      <c r="BC64">
        <v>2.4928302106595715E-3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929</v>
      </c>
      <c r="B65">
        <v>1339.6597755672553</v>
      </c>
      <c r="C65">
        <v>2.7414071380806684E-3</v>
      </c>
      <c r="D65">
        <v>-30</v>
      </c>
      <c r="E65">
        <v>434.5</v>
      </c>
      <c r="F65">
        <v>-494.5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2.7414071380806684E-3</v>
      </c>
      <c r="V65">
        <v>2.7414071380806684E-3</v>
      </c>
      <c r="W65">
        <v>2.7414071380806684E-3</v>
      </c>
      <c r="X65">
        <v>2.7414071380806684E-3</v>
      </c>
      <c r="Y65">
        <v>2.7414071380806684E-3</v>
      </c>
      <c r="Z65">
        <v>2.7414071380806684E-3</v>
      </c>
      <c r="AA65">
        <v>2.7414071380806684E-3</v>
      </c>
      <c r="AB65">
        <v>2.7414071380806684E-3</v>
      </c>
      <c r="AC65">
        <v>2.7414071380806684E-3</v>
      </c>
      <c r="AD65">
        <v>2.7414071380806684E-3</v>
      </c>
      <c r="AE65">
        <v>2.7414071380806684E-3</v>
      </c>
      <c r="AF65">
        <v>2.7414071380806684E-3</v>
      </c>
      <c r="AG65">
        <v>2.7414071380806684E-3</v>
      </c>
      <c r="AH65">
        <v>2.7414071380806684E-3</v>
      </c>
      <c r="AI65">
        <v>2.7414071380806684E-3</v>
      </c>
      <c r="AJ65">
        <v>2.7414071380806684E-3</v>
      </c>
      <c r="AK65">
        <v>2.7414071380806684E-3</v>
      </c>
      <c r="AL65">
        <v>2.7414071380806684E-3</v>
      </c>
      <c r="AM65">
        <v>2.7414071380806684E-3</v>
      </c>
      <c r="AN65">
        <v>2.7414071380806684E-3</v>
      </c>
      <c r="AO65">
        <v>2.7414071380806684E-3</v>
      </c>
      <c r="AP65">
        <v>2.7414071380806684E-3</v>
      </c>
      <c r="AQ65">
        <v>2.7414071380806684E-3</v>
      </c>
      <c r="AR65">
        <v>2.7414071380806684E-3</v>
      </c>
      <c r="AS65">
        <v>2.7414071380806684E-3</v>
      </c>
      <c r="AT65">
        <v>2.7414071380806684E-3</v>
      </c>
      <c r="AU65">
        <v>2.7414071380806684E-3</v>
      </c>
      <c r="AV65">
        <v>2.7414071380806684E-3</v>
      </c>
      <c r="AW65">
        <v>2.7414071380806684E-3</v>
      </c>
      <c r="AX65">
        <v>2.7414071380806684E-3</v>
      </c>
      <c r="AY65">
        <v>2.7414071380806684E-3</v>
      </c>
      <c r="AZ65">
        <v>2.7414071380806684E-3</v>
      </c>
      <c r="BA65">
        <v>2.7414071380806684E-3</v>
      </c>
      <c r="BB65">
        <v>2.7414071380806684E-3</v>
      </c>
      <c r="BC65">
        <v>2.7414071380806684E-3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929</v>
      </c>
      <c r="B66">
        <v>1376.9600793446825</v>
      </c>
      <c r="C66">
        <v>2.8177364575787608E-3</v>
      </c>
      <c r="D66">
        <v>-40</v>
      </c>
      <c r="E66">
        <v>424.5</v>
      </c>
      <c r="F66">
        <v>-504.5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2.8177364575787608E-3</v>
      </c>
      <c r="V66">
        <v>2.8177364575787608E-3</v>
      </c>
      <c r="W66">
        <v>2.8177364575787608E-3</v>
      </c>
      <c r="X66">
        <v>2.8177364575787608E-3</v>
      </c>
      <c r="Y66">
        <v>2.8177364575787608E-3</v>
      </c>
      <c r="Z66">
        <v>2.8177364575787608E-3</v>
      </c>
      <c r="AA66">
        <v>2.8177364575787608E-3</v>
      </c>
      <c r="AB66">
        <v>2.8177364575787608E-3</v>
      </c>
      <c r="AC66">
        <v>2.8177364575787608E-3</v>
      </c>
      <c r="AD66">
        <v>2.8177364575787608E-3</v>
      </c>
      <c r="AE66">
        <v>2.8177364575787608E-3</v>
      </c>
      <c r="AF66">
        <v>2.8177364575787608E-3</v>
      </c>
      <c r="AG66">
        <v>2.8177364575787608E-3</v>
      </c>
      <c r="AH66">
        <v>2.8177364575787608E-3</v>
      </c>
      <c r="AI66">
        <v>2.8177364575787608E-3</v>
      </c>
      <c r="AJ66">
        <v>2.8177364575787608E-3</v>
      </c>
      <c r="AK66">
        <v>2.8177364575787608E-3</v>
      </c>
      <c r="AL66">
        <v>2.8177364575787608E-3</v>
      </c>
      <c r="AM66">
        <v>2.8177364575787608E-3</v>
      </c>
      <c r="AN66">
        <v>2.8177364575787608E-3</v>
      </c>
      <c r="AO66">
        <v>2.8177364575787608E-3</v>
      </c>
      <c r="AP66">
        <v>2.8177364575787608E-3</v>
      </c>
      <c r="AQ66">
        <v>2.8177364575787608E-3</v>
      </c>
      <c r="AR66">
        <v>2.8177364575787608E-3</v>
      </c>
      <c r="AS66">
        <v>2.8177364575787608E-3</v>
      </c>
      <c r="AT66">
        <v>2.8177364575787608E-3</v>
      </c>
      <c r="AU66">
        <v>2.8177364575787608E-3</v>
      </c>
      <c r="AV66">
        <v>2.8177364575787608E-3</v>
      </c>
      <c r="AW66">
        <v>2.8177364575787608E-3</v>
      </c>
      <c r="AX66">
        <v>2.8177364575787608E-3</v>
      </c>
      <c r="AY66">
        <v>2.8177364575787608E-3</v>
      </c>
      <c r="AZ66">
        <v>2.8177364575787608E-3</v>
      </c>
      <c r="BA66">
        <v>2.8177364575787608E-3</v>
      </c>
      <c r="BB66">
        <v>2.8177364575787608E-3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929</v>
      </c>
      <c r="B67">
        <v>1372.2277252960171</v>
      </c>
      <c r="C67">
        <v>2.8080524248074979E-3</v>
      </c>
      <c r="D67">
        <v>-47</v>
      </c>
      <c r="E67">
        <v>417.5</v>
      </c>
      <c r="F67">
        <v>-511.5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2.8080524248074979E-3</v>
      </c>
      <c r="U67">
        <v>2.8080524248074979E-3</v>
      </c>
      <c r="V67">
        <v>2.8080524248074979E-3</v>
      </c>
      <c r="W67">
        <v>2.8080524248074979E-3</v>
      </c>
      <c r="X67">
        <v>2.8080524248074979E-3</v>
      </c>
      <c r="Y67">
        <v>2.8080524248074979E-3</v>
      </c>
      <c r="Z67">
        <v>2.8080524248074979E-3</v>
      </c>
      <c r="AA67">
        <v>2.8080524248074979E-3</v>
      </c>
      <c r="AB67">
        <v>2.8080524248074979E-3</v>
      </c>
      <c r="AC67">
        <v>2.8080524248074979E-3</v>
      </c>
      <c r="AD67">
        <v>2.8080524248074979E-3</v>
      </c>
      <c r="AE67">
        <v>2.8080524248074979E-3</v>
      </c>
      <c r="AF67">
        <v>2.8080524248074979E-3</v>
      </c>
      <c r="AG67">
        <v>2.8080524248074979E-3</v>
      </c>
      <c r="AH67">
        <v>2.8080524248074979E-3</v>
      </c>
      <c r="AI67">
        <v>2.8080524248074979E-3</v>
      </c>
      <c r="AJ67">
        <v>2.8080524248074979E-3</v>
      </c>
      <c r="AK67">
        <v>2.8080524248074979E-3</v>
      </c>
      <c r="AL67">
        <v>2.8080524248074979E-3</v>
      </c>
      <c r="AM67">
        <v>2.8080524248074979E-3</v>
      </c>
      <c r="AN67">
        <v>2.8080524248074979E-3</v>
      </c>
      <c r="AO67">
        <v>2.8080524248074979E-3</v>
      </c>
      <c r="AP67">
        <v>2.8080524248074979E-3</v>
      </c>
      <c r="AQ67">
        <v>2.8080524248074979E-3</v>
      </c>
      <c r="AR67">
        <v>2.8080524248074979E-3</v>
      </c>
      <c r="AS67">
        <v>2.8080524248074979E-3</v>
      </c>
      <c r="AT67">
        <v>2.8080524248074979E-3</v>
      </c>
      <c r="AU67">
        <v>2.8080524248074979E-3</v>
      </c>
      <c r="AV67">
        <v>2.8080524248074979E-3</v>
      </c>
      <c r="AW67">
        <v>2.8080524248074979E-3</v>
      </c>
      <c r="AX67">
        <v>2.8080524248074979E-3</v>
      </c>
      <c r="AY67">
        <v>2.8080524248074979E-3</v>
      </c>
      <c r="AZ67">
        <v>2.8080524248074979E-3</v>
      </c>
      <c r="BA67">
        <v>2.8080524248074979E-3</v>
      </c>
      <c r="BB67">
        <v>2.8080524248074979E-3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929</v>
      </c>
      <c r="B68">
        <v>1296.4585182176102</v>
      </c>
      <c r="C68">
        <v>2.653002427099308E-3</v>
      </c>
      <c r="D68">
        <v>-54</v>
      </c>
      <c r="E68">
        <v>410.5</v>
      </c>
      <c r="F68">
        <v>-518.5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2.653002427099308E-3</v>
      </c>
      <c r="U68">
        <v>2.653002427099308E-3</v>
      </c>
      <c r="V68">
        <v>2.653002427099308E-3</v>
      </c>
      <c r="W68">
        <v>2.653002427099308E-3</v>
      </c>
      <c r="X68">
        <v>2.653002427099308E-3</v>
      </c>
      <c r="Y68">
        <v>2.653002427099308E-3</v>
      </c>
      <c r="Z68">
        <v>2.653002427099308E-3</v>
      </c>
      <c r="AA68">
        <v>2.653002427099308E-3</v>
      </c>
      <c r="AB68">
        <v>2.653002427099308E-3</v>
      </c>
      <c r="AC68">
        <v>2.653002427099308E-3</v>
      </c>
      <c r="AD68">
        <v>2.653002427099308E-3</v>
      </c>
      <c r="AE68">
        <v>2.653002427099308E-3</v>
      </c>
      <c r="AF68">
        <v>2.653002427099308E-3</v>
      </c>
      <c r="AG68">
        <v>2.653002427099308E-3</v>
      </c>
      <c r="AH68">
        <v>2.653002427099308E-3</v>
      </c>
      <c r="AI68">
        <v>2.653002427099308E-3</v>
      </c>
      <c r="AJ68">
        <v>2.653002427099308E-3</v>
      </c>
      <c r="AK68">
        <v>2.653002427099308E-3</v>
      </c>
      <c r="AL68">
        <v>2.653002427099308E-3</v>
      </c>
      <c r="AM68">
        <v>2.653002427099308E-3</v>
      </c>
      <c r="AN68">
        <v>2.653002427099308E-3</v>
      </c>
      <c r="AO68">
        <v>2.653002427099308E-3</v>
      </c>
      <c r="AP68">
        <v>2.653002427099308E-3</v>
      </c>
      <c r="AQ68">
        <v>2.653002427099308E-3</v>
      </c>
      <c r="AR68">
        <v>2.653002427099308E-3</v>
      </c>
      <c r="AS68">
        <v>2.653002427099308E-3</v>
      </c>
      <c r="AT68">
        <v>2.653002427099308E-3</v>
      </c>
      <c r="AU68">
        <v>2.653002427099308E-3</v>
      </c>
      <c r="AV68">
        <v>2.653002427099308E-3</v>
      </c>
      <c r="AW68">
        <v>2.653002427099308E-3</v>
      </c>
      <c r="AX68">
        <v>2.653002427099308E-3</v>
      </c>
      <c r="AY68">
        <v>2.653002427099308E-3</v>
      </c>
      <c r="AZ68">
        <v>2.653002427099308E-3</v>
      </c>
      <c r="BA68">
        <v>2.653002427099308E-3</v>
      </c>
      <c r="BB68">
        <v>2.653002427099308E-3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929</v>
      </c>
      <c r="B69">
        <v>1358.3089850443921</v>
      </c>
      <c r="C69">
        <v>2.7795698693297544E-3</v>
      </c>
      <c r="D69">
        <v>-61</v>
      </c>
      <c r="E69">
        <v>403.5</v>
      </c>
      <c r="F69">
        <v>-525.5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2.7795698693297544E-3</v>
      </c>
      <c r="U69">
        <v>2.7795698693297544E-3</v>
      </c>
      <c r="V69">
        <v>2.7795698693297544E-3</v>
      </c>
      <c r="W69">
        <v>2.7795698693297544E-3</v>
      </c>
      <c r="X69">
        <v>2.7795698693297544E-3</v>
      </c>
      <c r="Y69">
        <v>2.7795698693297544E-3</v>
      </c>
      <c r="Z69">
        <v>2.7795698693297544E-3</v>
      </c>
      <c r="AA69">
        <v>2.7795698693297544E-3</v>
      </c>
      <c r="AB69">
        <v>2.7795698693297544E-3</v>
      </c>
      <c r="AC69">
        <v>2.7795698693297544E-3</v>
      </c>
      <c r="AD69">
        <v>2.7795698693297544E-3</v>
      </c>
      <c r="AE69">
        <v>2.7795698693297544E-3</v>
      </c>
      <c r="AF69">
        <v>2.7795698693297544E-3</v>
      </c>
      <c r="AG69">
        <v>2.7795698693297544E-3</v>
      </c>
      <c r="AH69">
        <v>2.7795698693297544E-3</v>
      </c>
      <c r="AI69">
        <v>2.7795698693297544E-3</v>
      </c>
      <c r="AJ69">
        <v>2.7795698693297544E-3</v>
      </c>
      <c r="AK69">
        <v>2.7795698693297544E-3</v>
      </c>
      <c r="AL69">
        <v>2.7795698693297544E-3</v>
      </c>
      <c r="AM69">
        <v>2.7795698693297544E-3</v>
      </c>
      <c r="AN69">
        <v>2.7795698693297544E-3</v>
      </c>
      <c r="AO69">
        <v>2.7795698693297544E-3</v>
      </c>
      <c r="AP69">
        <v>2.7795698693297544E-3</v>
      </c>
      <c r="AQ69">
        <v>2.7795698693297544E-3</v>
      </c>
      <c r="AR69">
        <v>2.7795698693297544E-3</v>
      </c>
      <c r="AS69">
        <v>2.7795698693297544E-3</v>
      </c>
      <c r="AT69">
        <v>2.7795698693297544E-3</v>
      </c>
      <c r="AU69">
        <v>2.7795698693297544E-3</v>
      </c>
      <c r="AV69">
        <v>2.7795698693297544E-3</v>
      </c>
      <c r="AW69">
        <v>2.7795698693297544E-3</v>
      </c>
      <c r="AX69">
        <v>2.7795698693297544E-3</v>
      </c>
      <c r="AY69">
        <v>2.7795698693297544E-3</v>
      </c>
      <c r="AZ69">
        <v>2.7795698693297544E-3</v>
      </c>
      <c r="BA69">
        <v>2.7795698693297544E-3</v>
      </c>
      <c r="BB69">
        <v>2.7795698693297544E-3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929</v>
      </c>
      <c r="B70">
        <v>1315.4586734614638</v>
      </c>
      <c r="C70">
        <v>2.6918833147396687E-3</v>
      </c>
      <c r="D70">
        <v>-68</v>
      </c>
      <c r="E70">
        <v>396.5</v>
      </c>
      <c r="F70">
        <v>-532.5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2.6918833147396687E-3</v>
      </c>
      <c r="U70">
        <v>2.6918833147396687E-3</v>
      </c>
      <c r="V70">
        <v>2.6918833147396687E-3</v>
      </c>
      <c r="W70">
        <v>2.6918833147396687E-3</v>
      </c>
      <c r="X70">
        <v>2.6918833147396687E-3</v>
      </c>
      <c r="Y70">
        <v>2.6918833147396687E-3</v>
      </c>
      <c r="Z70">
        <v>2.6918833147396687E-3</v>
      </c>
      <c r="AA70">
        <v>2.6918833147396687E-3</v>
      </c>
      <c r="AB70">
        <v>2.6918833147396687E-3</v>
      </c>
      <c r="AC70">
        <v>2.6918833147396687E-3</v>
      </c>
      <c r="AD70">
        <v>2.6918833147396687E-3</v>
      </c>
      <c r="AE70">
        <v>2.6918833147396687E-3</v>
      </c>
      <c r="AF70">
        <v>2.6918833147396687E-3</v>
      </c>
      <c r="AG70">
        <v>2.6918833147396687E-3</v>
      </c>
      <c r="AH70">
        <v>2.6918833147396687E-3</v>
      </c>
      <c r="AI70">
        <v>2.6918833147396687E-3</v>
      </c>
      <c r="AJ70">
        <v>2.6918833147396687E-3</v>
      </c>
      <c r="AK70">
        <v>2.6918833147396687E-3</v>
      </c>
      <c r="AL70">
        <v>2.6918833147396687E-3</v>
      </c>
      <c r="AM70">
        <v>2.6918833147396687E-3</v>
      </c>
      <c r="AN70">
        <v>2.6918833147396687E-3</v>
      </c>
      <c r="AO70">
        <v>2.6918833147396687E-3</v>
      </c>
      <c r="AP70">
        <v>2.6918833147396687E-3</v>
      </c>
      <c r="AQ70">
        <v>2.6918833147396687E-3</v>
      </c>
      <c r="AR70">
        <v>2.6918833147396687E-3</v>
      </c>
      <c r="AS70">
        <v>2.6918833147396687E-3</v>
      </c>
      <c r="AT70">
        <v>2.6918833147396687E-3</v>
      </c>
      <c r="AU70">
        <v>2.6918833147396687E-3</v>
      </c>
      <c r="AV70">
        <v>2.6918833147396687E-3</v>
      </c>
      <c r="AW70">
        <v>2.6918833147396687E-3</v>
      </c>
      <c r="AX70">
        <v>2.6918833147396687E-3</v>
      </c>
      <c r="AY70">
        <v>2.6918833147396687E-3</v>
      </c>
      <c r="AZ70">
        <v>2.6918833147396687E-3</v>
      </c>
      <c r="BA70">
        <v>2.6918833147396687E-3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929</v>
      </c>
      <c r="B71">
        <v>1376.1464468719589</v>
      </c>
      <c r="C71">
        <v>2.816071484195833E-3</v>
      </c>
      <c r="D71">
        <v>-75</v>
      </c>
      <c r="E71">
        <v>389.5</v>
      </c>
      <c r="F71">
        <v>-539.5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2.816071484195833E-3</v>
      </c>
      <c r="T71">
        <v>2.816071484195833E-3</v>
      </c>
      <c r="U71">
        <v>2.816071484195833E-3</v>
      </c>
      <c r="V71">
        <v>2.816071484195833E-3</v>
      </c>
      <c r="W71">
        <v>2.816071484195833E-3</v>
      </c>
      <c r="X71">
        <v>2.816071484195833E-3</v>
      </c>
      <c r="Y71">
        <v>2.816071484195833E-3</v>
      </c>
      <c r="Z71">
        <v>2.816071484195833E-3</v>
      </c>
      <c r="AA71">
        <v>2.816071484195833E-3</v>
      </c>
      <c r="AB71">
        <v>2.816071484195833E-3</v>
      </c>
      <c r="AC71">
        <v>2.816071484195833E-3</v>
      </c>
      <c r="AD71">
        <v>2.816071484195833E-3</v>
      </c>
      <c r="AE71">
        <v>2.816071484195833E-3</v>
      </c>
      <c r="AF71">
        <v>2.816071484195833E-3</v>
      </c>
      <c r="AG71">
        <v>2.816071484195833E-3</v>
      </c>
      <c r="AH71">
        <v>2.816071484195833E-3</v>
      </c>
      <c r="AI71">
        <v>2.816071484195833E-3</v>
      </c>
      <c r="AJ71">
        <v>2.816071484195833E-3</v>
      </c>
      <c r="AK71">
        <v>2.816071484195833E-3</v>
      </c>
      <c r="AL71">
        <v>2.816071484195833E-3</v>
      </c>
      <c r="AM71">
        <v>2.816071484195833E-3</v>
      </c>
      <c r="AN71">
        <v>2.816071484195833E-3</v>
      </c>
      <c r="AO71">
        <v>2.816071484195833E-3</v>
      </c>
      <c r="AP71">
        <v>2.816071484195833E-3</v>
      </c>
      <c r="AQ71">
        <v>2.816071484195833E-3</v>
      </c>
      <c r="AR71">
        <v>2.816071484195833E-3</v>
      </c>
      <c r="AS71">
        <v>2.816071484195833E-3</v>
      </c>
      <c r="AT71">
        <v>2.816071484195833E-3</v>
      </c>
      <c r="AU71">
        <v>2.816071484195833E-3</v>
      </c>
      <c r="AV71">
        <v>2.816071484195833E-3</v>
      </c>
      <c r="AW71">
        <v>2.816071484195833E-3</v>
      </c>
      <c r="AX71">
        <v>2.816071484195833E-3</v>
      </c>
      <c r="AY71">
        <v>2.816071484195833E-3</v>
      </c>
      <c r="AZ71">
        <v>2.816071484195833E-3</v>
      </c>
      <c r="BA71">
        <v>2.816071484195833E-3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929</v>
      </c>
      <c r="B72">
        <v>1302.6330974733262</v>
      </c>
      <c r="C72">
        <v>2.6656377513472854E-3</v>
      </c>
      <c r="D72">
        <v>-68</v>
      </c>
      <c r="E72">
        <v>396.5</v>
      </c>
      <c r="F72">
        <v>-532.5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2.6656377513472854E-3</v>
      </c>
      <c r="U72">
        <v>2.6656377513472854E-3</v>
      </c>
      <c r="V72">
        <v>2.6656377513472854E-3</v>
      </c>
      <c r="W72">
        <v>2.6656377513472854E-3</v>
      </c>
      <c r="X72">
        <v>2.6656377513472854E-3</v>
      </c>
      <c r="Y72">
        <v>2.6656377513472854E-3</v>
      </c>
      <c r="Z72">
        <v>2.6656377513472854E-3</v>
      </c>
      <c r="AA72">
        <v>2.6656377513472854E-3</v>
      </c>
      <c r="AB72">
        <v>2.6656377513472854E-3</v>
      </c>
      <c r="AC72">
        <v>2.6656377513472854E-3</v>
      </c>
      <c r="AD72">
        <v>2.6656377513472854E-3</v>
      </c>
      <c r="AE72">
        <v>2.6656377513472854E-3</v>
      </c>
      <c r="AF72">
        <v>2.6656377513472854E-3</v>
      </c>
      <c r="AG72">
        <v>2.6656377513472854E-3</v>
      </c>
      <c r="AH72">
        <v>2.6656377513472854E-3</v>
      </c>
      <c r="AI72">
        <v>2.6656377513472854E-3</v>
      </c>
      <c r="AJ72">
        <v>2.6656377513472854E-3</v>
      </c>
      <c r="AK72">
        <v>2.6656377513472854E-3</v>
      </c>
      <c r="AL72">
        <v>2.6656377513472854E-3</v>
      </c>
      <c r="AM72">
        <v>2.6656377513472854E-3</v>
      </c>
      <c r="AN72">
        <v>2.6656377513472854E-3</v>
      </c>
      <c r="AO72">
        <v>2.6656377513472854E-3</v>
      </c>
      <c r="AP72">
        <v>2.6656377513472854E-3</v>
      </c>
      <c r="AQ72">
        <v>2.6656377513472854E-3</v>
      </c>
      <c r="AR72">
        <v>2.6656377513472854E-3</v>
      </c>
      <c r="AS72">
        <v>2.6656377513472854E-3</v>
      </c>
      <c r="AT72">
        <v>2.6656377513472854E-3</v>
      </c>
      <c r="AU72">
        <v>2.6656377513472854E-3</v>
      </c>
      <c r="AV72">
        <v>2.6656377513472854E-3</v>
      </c>
      <c r="AW72">
        <v>2.6656377513472854E-3</v>
      </c>
      <c r="AX72">
        <v>2.6656377513472854E-3</v>
      </c>
      <c r="AY72">
        <v>2.6656377513472854E-3</v>
      </c>
      <c r="AZ72">
        <v>2.6656377513472854E-3</v>
      </c>
      <c r="BA72">
        <v>2.6656377513472854E-3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929</v>
      </c>
      <c r="B73">
        <v>1301.7234012555434</v>
      </c>
      <c r="C73">
        <v>2.6637761983243479E-3</v>
      </c>
      <c r="D73">
        <v>-61</v>
      </c>
      <c r="E73">
        <v>403.5</v>
      </c>
      <c r="F73">
        <v>-525.5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2.6637761983243479E-3</v>
      </c>
      <c r="U73">
        <v>2.6637761983243479E-3</v>
      </c>
      <c r="V73">
        <v>2.6637761983243479E-3</v>
      </c>
      <c r="W73">
        <v>2.6637761983243479E-3</v>
      </c>
      <c r="X73">
        <v>2.6637761983243479E-3</v>
      </c>
      <c r="Y73">
        <v>2.6637761983243479E-3</v>
      </c>
      <c r="Z73">
        <v>2.6637761983243479E-3</v>
      </c>
      <c r="AA73">
        <v>2.6637761983243479E-3</v>
      </c>
      <c r="AB73">
        <v>2.6637761983243479E-3</v>
      </c>
      <c r="AC73">
        <v>2.6637761983243479E-3</v>
      </c>
      <c r="AD73">
        <v>2.6637761983243479E-3</v>
      </c>
      <c r="AE73">
        <v>2.6637761983243479E-3</v>
      </c>
      <c r="AF73">
        <v>2.6637761983243479E-3</v>
      </c>
      <c r="AG73">
        <v>2.6637761983243479E-3</v>
      </c>
      <c r="AH73">
        <v>2.6637761983243479E-3</v>
      </c>
      <c r="AI73">
        <v>2.6637761983243479E-3</v>
      </c>
      <c r="AJ73">
        <v>2.6637761983243479E-3</v>
      </c>
      <c r="AK73">
        <v>2.6637761983243479E-3</v>
      </c>
      <c r="AL73">
        <v>2.6637761983243479E-3</v>
      </c>
      <c r="AM73">
        <v>2.6637761983243479E-3</v>
      </c>
      <c r="AN73">
        <v>2.6637761983243479E-3</v>
      </c>
      <c r="AO73">
        <v>2.6637761983243479E-3</v>
      </c>
      <c r="AP73">
        <v>2.6637761983243479E-3</v>
      </c>
      <c r="AQ73">
        <v>2.6637761983243479E-3</v>
      </c>
      <c r="AR73">
        <v>2.6637761983243479E-3</v>
      </c>
      <c r="AS73">
        <v>2.6637761983243479E-3</v>
      </c>
      <c r="AT73">
        <v>2.6637761983243479E-3</v>
      </c>
      <c r="AU73">
        <v>2.6637761983243479E-3</v>
      </c>
      <c r="AV73">
        <v>2.6637761983243479E-3</v>
      </c>
      <c r="AW73">
        <v>2.6637761983243479E-3</v>
      </c>
      <c r="AX73">
        <v>2.6637761983243479E-3</v>
      </c>
      <c r="AY73">
        <v>2.6637761983243479E-3</v>
      </c>
      <c r="AZ73">
        <v>2.6637761983243479E-3</v>
      </c>
      <c r="BA73">
        <v>2.6637761983243479E-3</v>
      </c>
      <c r="BB73">
        <v>2.6637761983243479E-3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929</v>
      </c>
      <c r="B74">
        <v>1392.4848657901291</v>
      </c>
      <c r="C74">
        <v>2.8495055389193605E-3</v>
      </c>
      <c r="D74">
        <v>-54</v>
      </c>
      <c r="E74">
        <v>410.5</v>
      </c>
      <c r="F74">
        <v>-518.5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2.8495055389193605E-3</v>
      </c>
      <c r="U74">
        <v>2.8495055389193605E-3</v>
      </c>
      <c r="V74">
        <v>2.8495055389193605E-3</v>
      </c>
      <c r="W74">
        <v>2.8495055389193605E-3</v>
      </c>
      <c r="X74">
        <v>2.8495055389193605E-3</v>
      </c>
      <c r="Y74">
        <v>2.8495055389193605E-3</v>
      </c>
      <c r="Z74">
        <v>2.8495055389193605E-3</v>
      </c>
      <c r="AA74">
        <v>2.8495055389193605E-3</v>
      </c>
      <c r="AB74">
        <v>2.8495055389193605E-3</v>
      </c>
      <c r="AC74">
        <v>2.8495055389193605E-3</v>
      </c>
      <c r="AD74">
        <v>2.8495055389193605E-3</v>
      </c>
      <c r="AE74">
        <v>2.8495055389193605E-3</v>
      </c>
      <c r="AF74">
        <v>2.8495055389193605E-3</v>
      </c>
      <c r="AG74">
        <v>2.8495055389193605E-3</v>
      </c>
      <c r="AH74">
        <v>2.8495055389193605E-3</v>
      </c>
      <c r="AI74">
        <v>2.8495055389193605E-3</v>
      </c>
      <c r="AJ74">
        <v>2.8495055389193605E-3</v>
      </c>
      <c r="AK74">
        <v>2.8495055389193605E-3</v>
      </c>
      <c r="AL74">
        <v>2.8495055389193605E-3</v>
      </c>
      <c r="AM74">
        <v>2.8495055389193605E-3</v>
      </c>
      <c r="AN74">
        <v>2.8495055389193605E-3</v>
      </c>
      <c r="AO74">
        <v>2.8495055389193605E-3</v>
      </c>
      <c r="AP74">
        <v>2.8495055389193605E-3</v>
      </c>
      <c r="AQ74">
        <v>2.8495055389193605E-3</v>
      </c>
      <c r="AR74">
        <v>2.8495055389193605E-3</v>
      </c>
      <c r="AS74">
        <v>2.8495055389193605E-3</v>
      </c>
      <c r="AT74">
        <v>2.8495055389193605E-3</v>
      </c>
      <c r="AU74">
        <v>2.8495055389193605E-3</v>
      </c>
      <c r="AV74">
        <v>2.8495055389193605E-3</v>
      </c>
      <c r="AW74">
        <v>2.8495055389193605E-3</v>
      </c>
      <c r="AX74">
        <v>2.8495055389193605E-3</v>
      </c>
      <c r="AY74">
        <v>2.8495055389193605E-3</v>
      </c>
      <c r="AZ74">
        <v>2.8495055389193605E-3</v>
      </c>
      <c r="BA74">
        <v>2.8495055389193605E-3</v>
      </c>
      <c r="BB74">
        <v>2.8495055389193605E-3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929</v>
      </c>
      <c r="B75">
        <v>1277.0533950688052</v>
      </c>
      <c r="C75">
        <v>2.6132928350926787E-3</v>
      </c>
      <c r="D75">
        <v>-47</v>
      </c>
      <c r="E75">
        <v>417.5</v>
      </c>
      <c r="F75">
        <v>-511.5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2.6132928350926787E-3</v>
      </c>
      <c r="U75">
        <v>2.6132928350926787E-3</v>
      </c>
      <c r="V75">
        <v>2.6132928350926787E-3</v>
      </c>
      <c r="W75">
        <v>2.6132928350926787E-3</v>
      </c>
      <c r="X75">
        <v>2.6132928350926787E-3</v>
      </c>
      <c r="Y75">
        <v>2.6132928350926787E-3</v>
      </c>
      <c r="Z75">
        <v>2.6132928350926787E-3</v>
      </c>
      <c r="AA75">
        <v>2.6132928350926787E-3</v>
      </c>
      <c r="AB75">
        <v>2.6132928350926787E-3</v>
      </c>
      <c r="AC75">
        <v>2.6132928350926787E-3</v>
      </c>
      <c r="AD75">
        <v>2.6132928350926787E-3</v>
      </c>
      <c r="AE75">
        <v>2.6132928350926787E-3</v>
      </c>
      <c r="AF75">
        <v>2.6132928350926787E-3</v>
      </c>
      <c r="AG75">
        <v>2.6132928350926787E-3</v>
      </c>
      <c r="AH75">
        <v>2.6132928350926787E-3</v>
      </c>
      <c r="AI75">
        <v>2.6132928350926787E-3</v>
      </c>
      <c r="AJ75">
        <v>2.6132928350926787E-3</v>
      </c>
      <c r="AK75">
        <v>2.6132928350926787E-3</v>
      </c>
      <c r="AL75">
        <v>2.6132928350926787E-3</v>
      </c>
      <c r="AM75">
        <v>2.6132928350926787E-3</v>
      </c>
      <c r="AN75">
        <v>2.6132928350926787E-3</v>
      </c>
      <c r="AO75">
        <v>2.6132928350926787E-3</v>
      </c>
      <c r="AP75">
        <v>2.6132928350926787E-3</v>
      </c>
      <c r="AQ75">
        <v>2.6132928350926787E-3</v>
      </c>
      <c r="AR75">
        <v>2.6132928350926787E-3</v>
      </c>
      <c r="AS75">
        <v>2.6132928350926787E-3</v>
      </c>
      <c r="AT75">
        <v>2.6132928350926787E-3</v>
      </c>
      <c r="AU75">
        <v>2.6132928350926787E-3</v>
      </c>
      <c r="AV75">
        <v>2.6132928350926787E-3</v>
      </c>
      <c r="AW75">
        <v>2.6132928350926787E-3</v>
      </c>
      <c r="AX75">
        <v>2.6132928350926787E-3</v>
      </c>
      <c r="AY75">
        <v>2.6132928350926787E-3</v>
      </c>
      <c r="AZ75">
        <v>2.6132928350926787E-3</v>
      </c>
      <c r="BA75">
        <v>2.6132928350926787E-3</v>
      </c>
      <c r="BB75">
        <v>2.6132928350926787E-3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1463.0617866386219</v>
      </c>
      <c r="C76">
        <v>2.9939303235747678E-3</v>
      </c>
      <c r="D76">
        <v>-40</v>
      </c>
      <c r="E76">
        <v>424.5</v>
      </c>
      <c r="F76">
        <v>-504.5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2.9939303235747678E-3</v>
      </c>
      <c r="V76">
        <v>2.9939303235747678E-3</v>
      </c>
      <c r="W76">
        <v>2.9939303235747678E-3</v>
      </c>
      <c r="X76">
        <v>2.9939303235747678E-3</v>
      </c>
      <c r="Y76">
        <v>2.9939303235747678E-3</v>
      </c>
      <c r="Z76">
        <v>2.9939303235747678E-3</v>
      </c>
      <c r="AA76">
        <v>2.9939303235747678E-3</v>
      </c>
      <c r="AB76">
        <v>2.9939303235747678E-3</v>
      </c>
      <c r="AC76">
        <v>2.9939303235747678E-3</v>
      </c>
      <c r="AD76">
        <v>2.9939303235747678E-3</v>
      </c>
      <c r="AE76">
        <v>2.9939303235747678E-3</v>
      </c>
      <c r="AF76">
        <v>2.9939303235747678E-3</v>
      </c>
      <c r="AG76">
        <v>2.9939303235747678E-3</v>
      </c>
      <c r="AH76">
        <v>2.9939303235747678E-3</v>
      </c>
      <c r="AI76">
        <v>2.9939303235747678E-3</v>
      </c>
      <c r="AJ76">
        <v>2.9939303235747678E-3</v>
      </c>
      <c r="AK76">
        <v>2.9939303235747678E-3</v>
      </c>
      <c r="AL76">
        <v>2.9939303235747678E-3</v>
      </c>
      <c r="AM76">
        <v>2.9939303235747678E-3</v>
      </c>
      <c r="AN76">
        <v>2.9939303235747678E-3</v>
      </c>
      <c r="AO76">
        <v>2.9939303235747678E-3</v>
      </c>
      <c r="AP76">
        <v>2.9939303235747678E-3</v>
      </c>
      <c r="AQ76">
        <v>2.9939303235747678E-3</v>
      </c>
      <c r="AR76">
        <v>2.9939303235747678E-3</v>
      </c>
      <c r="AS76">
        <v>2.9939303235747678E-3</v>
      </c>
      <c r="AT76">
        <v>2.9939303235747678E-3</v>
      </c>
      <c r="AU76">
        <v>2.9939303235747678E-3</v>
      </c>
      <c r="AV76">
        <v>2.9939303235747678E-3</v>
      </c>
      <c r="AW76">
        <v>2.9939303235747678E-3</v>
      </c>
      <c r="AX76">
        <v>2.9939303235747678E-3</v>
      </c>
      <c r="AY76">
        <v>2.9939303235747678E-3</v>
      </c>
      <c r="AZ76">
        <v>2.9939303235747678E-3</v>
      </c>
      <c r="BA76">
        <v>2.9939303235747678E-3</v>
      </c>
      <c r="BB76">
        <v>2.9939303235747678E-3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1304.247037254338</v>
      </c>
      <c r="C77">
        <v>2.6689404302190343E-3</v>
      </c>
      <c r="D77">
        <v>-30</v>
      </c>
      <c r="E77">
        <v>434.5</v>
      </c>
      <c r="F77">
        <v>-494.5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2.6689404302190343E-3</v>
      </c>
      <c r="V77">
        <v>2.6689404302190343E-3</v>
      </c>
      <c r="W77">
        <v>2.6689404302190343E-3</v>
      </c>
      <c r="X77">
        <v>2.6689404302190343E-3</v>
      </c>
      <c r="Y77">
        <v>2.6689404302190343E-3</v>
      </c>
      <c r="Z77">
        <v>2.6689404302190343E-3</v>
      </c>
      <c r="AA77">
        <v>2.6689404302190343E-3</v>
      </c>
      <c r="AB77">
        <v>2.6689404302190343E-3</v>
      </c>
      <c r="AC77">
        <v>2.6689404302190343E-3</v>
      </c>
      <c r="AD77">
        <v>2.6689404302190343E-3</v>
      </c>
      <c r="AE77">
        <v>2.6689404302190343E-3</v>
      </c>
      <c r="AF77">
        <v>2.6689404302190343E-3</v>
      </c>
      <c r="AG77">
        <v>2.6689404302190343E-3</v>
      </c>
      <c r="AH77">
        <v>2.6689404302190343E-3</v>
      </c>
      <c r="AI77">
        <v>2.6689404302190343E-3</v>
      </c>
      <c r="AJ77">
        <v>2.6689404302190343E-3</v>
      </c>
      <c r="AK77">
        <v>2.6689404302190343E-3</v>
      </c>
      <c r="AL77">
        <v>2.6689404302190343E-3</v>
      </c>
      <c r="AM77">
        <v>2.6689404302190343E-3</v>
      </c>
      <c r="AN77">
        <v>2.6689404302190343E-3</v>
      </c>
      <c r="AO77">
        <v>2.6689404302190343E-3</v>
      </c>
      <c r="AP77">
        <v>2.6689404302190343E-3</v>
      </c>
      <c r="AQ77">
        <v>2.6689404302190343E-3</v>
      </c>
      <c r="AR77">
        <v>2.6689404302190343E-3</v>
      </c>
      <c r="AS77">
        <v>2.6689404302190343E-3</v>
      </c>
      <c r="AT77">
        <v>2.6689404302190343E-3</v>
      </c>
      <c r="AU77">
        <v>2.6689404302190343E-3</v>
      </c>
      <c r="AV77">
        <v>2.6689404302190343E-3</v>
      </c>
      <c r="AW77">
        <v>2.6689404302190343E-3</v>
      </c>
      <c r="AX77">
        <v>2.6689404302190343E-3</v>
      </c>
      <c r="AY77">
        <v>2.6689404302190343E-3</v>
      </c>
      <c r="AZ77">
        <v>2.6689404302190343E-3</v>
      </c>
      <c r="BA77">
        <v>2.6689404302190343E-3</v>
      </c>
      <c r="BB77">
        <v>2.6689404302190343E-3</v>
      </c>
      <c r="BC77">
        <v>2.6689404302190343E-3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1327.0473604477502</v>
      </c>
      <c r="C78">
        <v>2.7155977755338174E-3</v>
      </c>
      <c r="D78">
        <v>-20</v>
      </c>
      <c r="E78">
        <v>444.5</v>
      </c>
      <c r="F78">
        <v>-484.5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2.7155977755338174E-3</v>
      </c>
      <c r="V78">
        <v>2.7155977755338174E-3</v>
      </c>
      <c r="W78">
        <v>2.7155977755338174E-3</v>
      </c>
      <c r="X78">
        <v>2.7155977755338174E-3</v>
      </c>
      <c r="Y78">
        <v>2.7155977755338174E-3</v>
      </c>
      <c r="Z78">
        <v>2.7155977755338174E-3</v>
      </c>
      <c r="AA78">
        <v>2.7155977755338174E-3</v>
      </c>
      <c r="AB78">
        <v>2.7155977755338174E-3</v>
      </c>
      <c r="AC78">
        <v>2.7155977755338174E-3</v>
      </c>
      <c r="AD78">
        <v>2.7155977755338174E-3</v>
      </c>
      <c r="AE78">
        <v>2.7155977755338174E-3</v>
      </c>
      <c r="AF78">
        <v>2.7155977755338174E-3</v>
      </c>
      <c r="AG78">
        <v>2.7155977755338174E-3</v>
      </c>
      <c r="AH78">
        <v>2.7155977755338174E-3</v>
      </c>
      <c r="AI78">
        <v>2.7155977755338174E-3</v>
      </c>
      <c r="AJ78">
        <v>2.7155977755338174E-3</v>
      </c>
      <c r="AK78">
        <v>2.7155977755338174E-3</v>
      </c>
      <c r="AL78">
        <v>2.7155977755338174E-3</v>
      </c>
      <c r="AM78">
        <v>2.7155977755338174E-3</v>
      </c>
      <c r="AN78">
        <v>2.7155977755338174E-3</v>
      </c>
      <c r="AO78">
        <v>2.7155977755338174E-3</v>
      </c>
      <c r="AP78">
        <v>2.7155977755338174E-3</v>
      </c>
      <c r="AQ78">
        <v>2.7155977755338174E-3</v>
      </c>
      <c r="AR78">
        <v>2.7155977755338174E-3</v>
      </c>
      <c r="AS78">
        <v>2.7155977755338174E-3</v>
      </c>
      <c r="AT78">
        <v>2.7155977755338174E-3</v>
      </c>
      <c r="AU78">
        <v>2.7155977755338174E-3</v>
      </c>
      <c r="AV78">
        <v>2.7155977755338174E-3</v>
      </c>
      <c r="AW78">
        <v>2.7155977755338174E-3</v>
      </c>
      <c r="AX78">
        <v>2.7155977755338174E-3</v>
      </c>
      <c r="AY78">
        <v>2.7155977755338174E-3</v>
      </c>
      <c r="AZ78">
        <v>2.7155977755338174E-3</v>
      </c>
      <c r="BA78">
        <v>2.7155977755338174E-3</v>
      </c>
      <c r="BB78">
        <v>2.7155977755338174E-3</v>
      </c>
      <c r="BC78">
        <v>2.7155977755338174E-3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1234.1084283092466</v>
      </c>
      <c r="C79">
        <v>2.5254125832806537E-3</v>
      </c>
      <c r="D79">
        <v>-10</v>
      </c>
      <c r="E79">
        <v>454.5</v>
      </c>
      <c r="F79">
        <v>-474.5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2.5254125832806537E-3</v>
      </c>
      <c r="W79">
        <v>2.5254125832806537E-3</v>
      </c>
      <c r="X79">
        <v>2.5254125832806537E-3</v>
      </c>
      <c r="Y79">
        <v>2.5254125832806537E-3</v>
      </c>
      <c r="Z79">
        <v>2.5254125832806537E-3</v>
      </c>
      <c r="AA79">
        <v>2.5254125832806537E-3</v>
      </c>
      <c r="AB79">
        <v>2.5254125832806537E-3</v>
      </c>
      <c r="AC79">
        <v>2.5254125832806537E-3</v>
      </c>
      <c r="AD79">
        <v>2.5254125832806537E-3</v>
      </c>
      <c r="AE79">
        <v>2.5254125832806537E-3</v>
      </c>
      <c r="AF79">
        <v>2.5254125832806537E-3</v>
      </c>
      <c r="AG79">
        <v>2.5254125832806537E-3</v>
      </c>
      <c r="AH79">
        <v>2.5254125832806537E-3</v>
      </c>
      <c r="AI79">
        <v>2.5254125832806537E-3</v>
      </c>
      <c r="AJ79">
        <v>2.5254125832806537E-3</v>
      </c>
      <c r="AK79">
        <v>2.5254125832806537E-3</v>
      </c>
      <c r="AL79">
        <v>2.5254125832806537E-3</v>
      </c>
      <c r="AM79">
        <v>2.5254125832806537E-3</v>
      </c>
      <c r="AN79">
        <v>2.5254125832806537E-3</v>
      </c>
      <c r="AO79">
        <v>2.5254125832806537E-3</v>
      </c>
      <c r="AP79">
        <v>2.5254125832806537E-3</v>
      </c>
      <c r="AQ79">
        <v>2.5254125832806537E-3</v>
      </c>
      <c r="AR79">
        <v>2.5254125832806537E-3</v>
      </c>
      <c r="AS79">
        <v>2.5254125832806537E-3</v>
      </c>
      <c r="AT79">
        <v>2.5254125832806537E-3</v>
      </c>
      <c r="AU79">
        <v>2.5254125832806537E-3</v>
      </c>
      <c r="AV79">
        <v>2.5254125832806537E-3</v>
      </c>
      <c r="AW79">
        <v>2.5254125832806537E-3</v>
      </c>
      <c r="AX79">
        <v>2.5254125832806537E-3</v>
      </c>
      <c r="AY79">
        <v>2.5254125832806537E-3</v>
      </c>
      <c r="AZ79">
        <v>2.5254125832806537E-3</v>
      </c>
      <c r="BA79">
        <v>2.5254125832806537E-3</v>
      </c>
      <c r="BB79">
        <v>2.5254125832806537E-3</v>
      </c>
      <c r="BC79">
        <v>2.5254125832806537E-3</v>
      </c>
      <c r="BD79">
        <v>2.5254125832806537E-3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895</v>
      </c>
      <c r="B80">
        <v>1458.692267329609</v>
      </c>
      <c r="C80">
        <v>2.9849887761444608E-3</v>
      </c>
      <c r="D80">
        <v>0</v>
      </c>
      <c r="E80">
        <v>447.5</v>
      </c>
      <c r="F80">
        <v>-447.5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2.9849887761444608E-3</v>
      </c>
      <c r="X80">
        <v>2.9849887761444608E-3</v>
      </c>
      <c r="Y80">
        <v>2.9849887761444608E-3</v>
      </c>
      <c r="Z80">
        <v>2.9849887761444608E-3</v>
      </c>
      <c r="AA80">
        <v>2.9849887761444608E-3</v>
      </c>
      <c r="AB80">
        <v>2.9849887761444608E-3</v>
      </c>
      <c r="AC80">
        <v>2.9849887761444608E-3</v>
      </c>
      <c r="AD80">
        <v>2.9849887761444608E-3</v>
      </c>
      <c r="AE80">
        <v>2.9849887761444608E-3</v>
      </c>
      <c r="AF80">
        <v>2.9849887761444608E-3</v>
      </c>
      <c r="AG80">
        <v>2.9849887761444608E-3</v>
      </c>
      <c r="AH80">
        <v>2.9849887761444608E-3</v>
      </c>
      <c r="AI80">
        <v>2.9849887761444608E-3</v>
      </c>
      <c r="AJ80">
        <v>2.9849887761444608E-3</v>
      </c>
      <c r="AK80">
        <v>2.9849887761444608E-3</v>
      </c>
      <c r="AL80">
        <v>2.9849887761444608E-3</v>
      </c>
      <c r="AM80">
        <v>2.9849887761444608E-3</v>
      </c>
      <c r="AN80">
        <v>2.9849887761444608E-3</v>
      </c>
      <c r="AO80">
        <v>2.9849887761444608E-3</v>
      </c>
      <c r="AP80">
        <v>2.9849887761444608E-3</v>
      </c>
      <c r="AQ80">
        <v>2.9849887761444608E-3</v>
      </c>
      <c r="AR80">
        <v>2.9849887761444608E-3</v>
      </c>
      <c r="AS80">
        <v>2.9849887761444608E-3</v>
      </c>
      <c r="AT80">
        <v>2.9849887761444608E-3</v>
      </c>
      <c r="AU80">
        <v>2.9849887761444608E-3</v>
      </c>
      <c r="AV80">
        <v>2.9849887761444608E-3</v>
      </c>
      <c r="AW80">
        <v>2.9849887761444608E-3</v>
      </c>
      <c r="AX80">
        <v>2.9849887761444608E-3</v>
      </c>
      <c r="AY80">
        <v>2.9849887761444608E-3</v>
      </c>
      <c r="AZ80">
        <v>2.9849887761444608E-3</v>
      </c>
      <c r="BA80">
        <v>2.9849887761444608E-3</v>
      </c>
      <c r="BB80">
        <v>2.9849887761444608E-3</v>
      </c>
      <c r="BC80">
        <v>2.9849887761444608E-3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906</v>
      </c>
      <c r="B81">
        <v>1306.0254429682118</v>
      </c>
      <c r="C81">
        <v>2.6725796632596417E-3</v>
      </c>
      <c r="D81">
        <v>10</v>
      </c>
      <c r="E81">
        <v>463</v>
      </c>
      <c r="F81">
        <v>-443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2.6725796632596417E-3</v>
      </c>
      <c r="X81">
        <v>2.6725796632596417E-3</v>
      </c>
      <c r="Y81">
        <v>2.6725796632596417E-3</v>
      </c>
      <c r="Z81">
        <v>2.6725796632596417E-3</v>
      </c>
      <c r="AA81">
        <v>2.6725796632596417E-3</v>
      </c>
      <c r="AB81">
        <v>2.6725796632596417E-3</v>
      </c>
      <c r="AC81">
        <v>2.6725796632596417E-3</v>
      </c>
      <c r="AD81">
        <v>2.6725796632596417E-3</v>
      </c>
      <c r="AE81">
        <v>2.6725796632596417E-3</v>
      </c>
      <c r="AF81">
        <v>2.6725796632596417E-3</v>
      </c>
      <c r="AG81">
        <v>2.6725796632596417E-3</v>
      </c>
      <c r="AH81">
        <v>2.6725796632596417E-3</v>
      </c>
      <c r="AI81">
        <v>2.6725796632596417E-3</v>
      </c>
      <c r="AJ81">
        <v>2.6725796632596417E-3</v>
      </c>
      <c r="AK81">
        <v>2.6725796632596417E-3</v>
      </c>
      <c r="AL81">
        <v>2.6725796632596417E-3</v>
      </c>
      <c r="AM81">
        <v>2.6725796632596417E-3</v>
      </c>
      <c r="AN81">
        <v>2.6725796632596417E-3</v>
      </c>
      <c r="AO81">
        <v>2.6725796632596417E-3</v>
      </c>
      <c r="AP81">
        <v>2.6725796632596417E-3</v>
      </c>
      <c r="AQ81">
        <v>2.6725796632596417E-3</v>
      </c>
      <c r="AR81">
        <v>2.6725796632596417E-3</v>
      </c>
      <c r="AS81">
        <v>2.6725796632596417E-3</v>
      </c>
      <c r="AT81">
        <v>2.6725796632596417E-3</v>
      </c>
      <c r="AU81">
        <v>2.6725796632596417E-3</v>
      </c>
      <c r="AV81">
        <v>2.6725796632596417E-3</v>
      </c>
      <c r="AW81">
        <v>2.6725796632596417E-3</v>
      </c>
      <c r="AX81">
        <v>2.6725796632596417E-3</v>
      </c>
      <c r="AY81">
        <v>2.6725796632596417E-3</v>
      </c>
      <c r="AZ81">
        <v>2.6725796632596417E-3</v>
      </c>
      <c r="BA81">
        <v>2.6725796632596417E-3</v>
      </c>
      <c r="BB81">
        <v>2.6725796632596417E-3</v>
      </c>
      <c r="BC81">
        <v>2.6725796632596417E-3</v>
      </c>
      <c r="BD81">
        <v>2.6725796632596417E-3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895</v>
      </c>
      <c r="B82">
        <v>1382.615213739218</v>
      </c>
      <c r="C82">
        <v>2.8293088180233526E-3</v>
      </c>
      <c r="D82">
        <v>20</v>
      </c>
      <c r="E82">
        <v>467.5</v>
      </c>
      <c r="F82">
        <v>-427.5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2.8293088180233526E-3</v>
      </c>
      <c r="Y82">
        <v>2.8293088180233526E-3</v>
      </c>
      <c r="Z82">
        <v>2.8293088180233526E-3</v>
      </c>
      <c r="AA82">
        <v>2.8293088180233526E-3</v>
      </c>
      <c r="AB82">
        <v>2.8293088180233526E-3</v>
      </c>
      <c r="AC82">
        <v>2.8293088180233526E-3</v>
      </c>
      <c r="AD82">
        <v>2.8293088180233526E-3</v>
      </c>
      <c r="AE82">
        <v>2.8293088180233526E-3</v>
      </c>
      <c r="AF82">
        <v>2.8293088180233526E-3</v>
      </c>
      <c r="AG82">
        <v>2.8293088180233526E-3</v>
      </c>
      <c r="AH82">
        <v>2.8293088180233526E-3</v>
      </c>
      <c r="AI82">
        <v>2.8293088180233526E-3</v>
      </c>
      <c r="AJ82">
        <v>2.8293088180233526E-3</v>
      </c>
      <c r="AK82">
        <v>2.8293088180233526E-3</v>
      </c>
      <c r="AL82">
        <v>2.8293088180233526E-3</v>
      </c>
      <c r="AM82">
        <v>2.8293088180233526E-3</v>
      </c>
      <c r="AN82">
        <v>2.8293088180233526E-3</v>
      </c>
      <c r="AO82">
        <v>2.8293088180233526E-3</v>
      </c>
      <c r="AP82">
        <v>2.8293088180233526E-3</v>
      </c>
      <c r="AQ82">
        <v>2.8293088180233526E-3</v>
      </c>
      <c r="AR82">
        <v>2.8293088180233526E-3</v>
      </c>
      <c r="AS82">
        <v>2.8293088180233526E-3</v>
      </c>
      <c r="AT82">
        <v>2.8293088180233526E-3</v>
      </c>
      <c r="AU82">
        <v>2.8293088180233526E-3</v>
      </c>
      <c r="AV82">
        <v>2.8293088180233526E-3</v>
      </c>
      <c r="AW82">
        <v>2.8293088180233526E-3</v>
      </c>
      <c r="AX82">
        <v>2.8293088180233526E-3</v>
      </c>
      <c r="AY82">
        <v>2.8293088180233526E-3</v>
      </c>
      <c r="AZ82">
        <v>2.8293088180233526E-3</v>
      </c>
      <c r="BA82">
        <v>2.8293088180233526E-3</v>
      </c>
      <c r="BB82">
        <v>2.8293088180233526E-3</v>
      </c>
      <c r="BC82">
        <v>2.8293088180233526E-3</v>
      </c>
      <c r="BD82">
        <v>2.8293088180233526E-3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892</v>
      </c>
      <c r="B83">
        <v>1026.0825319210314</v>
      </c>
      <c r="C83">
        <v>2.0997196665676729E-3</v>
      </c>
      <c r="D83">
        <v>30</v>
      </c>
      <c r="E83">
        <v>476</v>
      </c>
      <c r="F83">
        <v>-416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2.0997196665676729E-3</v>
      </c>
      <c r="Y83">
        <v>2.0997196665676729E-3</v>
      </c>
      <c r="Z83">
        <v>2.0997196665676729E-3</v>
      </c>
      <c r="AA83">
        <v>2.0997196665676729E-3</v>
      </c>
      <c r="AB83">
        <v>2.0997196665676729E-3</v>
      </c>
      <c r="AC83">
        <v>2.0997196665676729E-3</v>
      </c>
      <c r="AD83">
        <v>2.0997196665676729E-3</v>
      </c>
      <c r="AE83">
        <v>2.0997196665676729E-3</v>
      </c>
      <c r="AF83">
        <v>2.0997196665676729E-3</v>
      </c>
      <c r="AG83">
        <v>2.0997196665676729E-3</v>
      </c>
      <c r="AH83">
        <v>2.0997196665676729E-3</v>
      </c>
      <c r="AI83">
        <v>2.0997196665676729E-3</v>
      </c>
      <c r="AJ83">
        <v>2.0997196665676729E-3</v>
      </c>
      <c r="AK83">
        <v>2.0997196665676729E-3</v>
      </c>
      <c r="AL83">
        <v>2.0997196665676729E-3</v>
      </c>
      <c r="AM83">
        <v>2.0997196665676729E-3</v>
      </c>
      <c r="AN83">
        <v>2.0997196665676729E-3</v>
      </c>
      <c r="AO83">
        <v>2.0997196665676729E-3</v>
      </c>
      <c r="AP83">
        <v>2.0997196665676729E-3</v>
      </c>
      <c r="AQ83">
        <v>2.0997196665676729E-3</v>
      </c>
      <c r="AR83">
        <v>2.0997196665676729E-3</v>
      </c>
      <c r="AS83">
        <v>2.0997196665676729E-3</v>
      </c>
      <c r="AT83">
        <v>2.0997196665676729E-3</v>
      </c>
      <c r="AU83">
        <v>2.0997196665676729E-3</v>
      </c>
      <c r="AV83">
        <v>2.0997196665676729E-3</v>
      </c>
      <c r="AW83">
        <v>2.0997196665676729E-3</v>
      </c>
      <c r="AX83">
        <v>2.0997196665676729E-3</v>
      </c>
      <c r="AY83">
        <v>2.0997196665676729E-3</v>
      </c>
      <c r="AZ83">
        <v>2.0997196665676729E-3</v>
      </c>
      <c r="BA83">
        <v>2.0997196665676729E-3</v>
      </c>
      <c r="BB83">
        <v>2.0997196665676729E-3</v>
      </c>
      <c r="BC83">
        <v>2.0997196665676729E-3</v>
      </c>
      <c r="BD83">
        <v>2.0997196665676729E-3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892</v>
      </c>
      <c r="B84">
        <v>912.15070230834078</v>
      </c>
      <c r="C84">
        <v>1.86657574700603E-3</v>
      </c>
      <c r="D84">
        <v>40</v>
      </c>
      <c r="E84">
        <v>486</v>
      </c>
      <c r="F84">
        <v>-406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1.86657574700603E-3</v>
      </c>
      <c r="Y84">
        <v>1.86657574700603E-3</v>
      </c>
      <c r="Z84">
        <v>1.86657574700603E-3</v>
      </c>
      <c r="AA84">
        <v>1.86657574700603E-3</v>
      </c>
      <c r="AB84">
        <v>1.86657574700603E-3</v>
      </c>
      <c r="AC84">
        <v>1.86657574700603E-3</v>
      </c>
      <c r="AD84">
        <v>1.86657574700603E-3</v>
      </c>
      <c r="AE84">
        <v>1.86657574700603E-3</v>
      </c>
      <c r="AF84">
        <v>1.86657574700603E-3</v>
      </c>
      <c r="AG84">
        <v>1.86657574700603E-3</v>
      </c>
      <c r="AH84">
        <v>1.86657574700603E-3</v>
      </c>
      <c r="AI84">
        <v>1.86657574700603E-3</v>
      </c>
      <c r="AJ84">
        <v>1.86657574700603E-3</v>
      </c>
      <c r="AK84">
        <v>1.86657574700603E-3</v>
      </c>
      <c r="AL84">
        <v>1.86657574700603E-3</v>
      </c>
      <c r="AM84">
        <v>1.86657574700603E-3</v>
      </c>
      <c r="AN84">
        <v>1.86657574700603E-3</v>
      </c>
      <c r="AO84">
        <v>1.86657574700603E-3</v>
      </c>
      <c r="AP84">
        <v>1.86657574700603E-3</v>
      </c>
      <c r="AQ84">
        <v>1.86657574700603E-3</v>
      </c>
      <c r="AR84">
        <v>1.86657574700603E-3</v>
      </c>
      <c r="AS84">
        <v>1.86657574700603E-3</v>
      </c>
      <c r="AT84">
        <v>1.86657574700603E-3</v>
      </c>
      <c r="AU84">
        <v>1.86657574700603E-3</v>
      </c>
      <c r="AV84">
        <v>1.86657574700603E-3</v>
      </c>
      <c r="AW84">
        <v>1.86657574700603E-3</v>
      </c>
      <c r="AX84">
        <v>1.86657574700603E-3</v>
      </c>
      <c r="AY84">
        <v>1.86657574700603E-3</v>
      </c>
      <c r="AZ84">
        <v>1.86657574700603E-3</v>
      </c>
      <c r="BA84">
        <v>1.86657574700603E-3</v>
      </c>
      <c r="BB84">
        <v>1.86657574700603E-3</v>
      </c>
      <c r="BC84">
        <v>1.86657574700603E-3</v>
      </c>
      <c r="BD84">
        <v>1.86657574700603E-3</v>
      </c>
      <c r="BE84">
        <v>1.86657574700603E-3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892</v>
      </c>
      <c r="B85">
        <v>1139.5852928475338</v>
      </c>
      <c r="C85">
        <v>2.3319855632308929E-3</v>
      </c>
      <c r="D85">
        <v>47</v>
      </c>
      <c r="E85">
        <v>493</v>
      </c>
      <c r="F85">
        <v>-399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2.3319855632308929E-3</v>
      </c>
      <c r="Z85">
        <v>2.3319855632308929E-3</v>
      </c>
      <c r="AA85">
        <v>2.3319855632308929E-3</v>
      </c>
      <c r="AB85">
        <v>2.3319855632308929E-3</v>
      </c>
      <c r="AC85">
        <v>2.3319855632308929E-3</v>
      </c>
      <c r="AD85">
        <v>2.3319855632308929E-3</v>
      </c>
      <c r="AE85">
        <v>2.3319855632308929E-3</v>
      </c>
      <c r="AF85">
        <v>2.3319855632308929E-3</v>
      </c>
      <c r="AG85">
        <v>2.3319855632308929E-3</v>
      </c>
      <c r="AH85">
        <v>2.3319855632308929E-3</v>
      </c>
      <c r="AI85">
        <v>2.3319855632308929E-3</v>
      </c>
      <c r="AJ85">
        <v>2.3319855632308929E-3</v>
      </c>
      <c r="AK85">
        <v>2.3319855632308929E-3</v>
      </c>
      <c r="AL85">
        <v>2.3319855632308929E-3</v>
      </c>
      <c r="AM85">
        <v>2.3319855632308929E-3</v>
      </c>
      <c r="AN85">
        <v>2.3319855632308929E-3</v>
      </c>
      <c r="AO85">
        <v>2.3319855632308929E-3</v>
      </c>
      <c r="AP85">
        <v>2.3319855632308929E-3</v>
      </c>
      <c r="AQ85">
        <v>2.3319855632308929E-3</v>
      </c>
      <c r="AR85">
        <v>2.3319855632308929E-3</v>
      </c>
      <c r="AS85">
        <v>2.3319855632308929E-3</v>
      </c>
      <c r="AT85">
        <v>2.3319855632308929E-3</v>
      </c>
      <c r="AU85">
        <v>2.3319855632308929E-3</v>
      </c>
      <c r="AV85">
        <v>2.3319855632308929E-3</v>
      </c>
      <c r="AW85">
        <v>2.3319855632308929E-3</v>
      </c>
      <c r="AX85">
        <v>2.3319855632308929E-3</v>
      </c>
      <c r="AY85">
        <v>2.3319855632308929E-3</v>
      </c>
      <c r="AZ85">
        <v>2.3319855632308929E-3</v>
      </c>
      <c r="BA85">
        <v>2.3319855632308929E-3</v>
      </c>
      <c r="BB85">
        <v>2.3319855632308929E-3</v>
      </c>
      <c r="BC85">
        <v>2.3319855632308929E-3</v>
      </c>
      <c r="BD85">
        <v>2.3319855632308929E-3</v>
      </c>
      <c r="BE85">
        <v>2.3319855632308929E-3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892</v>
      </c>
      <c r="B86">
        <v>959.62117372197304</v>
      </c>
      <c r="C86">
        <v>1.9637167462020996E-3</v>
      </c>
      <c r="D86">
        <v>54</v>
      </c>
      <c r="E86">
        <v>500</v>
      </c>
      <c r="F86">
        <v>-392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1.9637167462020996E-3</v>
      </c>
      <c r="Z86">
        <v>1.9637167462020996E-3</v>
      </c>
      <c r="AA86">
        <v>1.9637167462020996E-3</v>
      </c>
      <c r="AB86">
        <v>1.9637167462020996E-3</v>
      </c>
      <c r="AC86">
        <v>1.9637167462020996E-3</v>
      </c>
      <c r="AD86">
        <v>1.9637167462020996E-3</v>
      </c>
      <c r="AE86">
        <v>1.9637167462020996E-3</v>
      </c>
      <c r="AF86">
        <v>1.9637167462020996E-3</v>
      </c>
      <c r="AG86">
        <v>1.9637167462020996E-3</v>
      </c>
      <c r="AH86">
        <v>1.9637167462020996E-3</v>
      </c>
      <c r="AI86">
        <v>1.9637167462020996E-3</v>
      </c>
      <c r="AJ86">
        <v>1.9637167462020996E-3</v>
      </c>
      <c r="AK86">
        <v>1.9637167462020996E-3</v>
      </c>
      <c r="AL86">
        <v>1.9637167462020996E-3</v>
      </c>
      <c r="AM86">
        <v>1.9637167462020996E-3</v>
      </c>
      <c r="AN86">
        <v>1.9637167462020996E-3</v>
      </c>
      <c r="AO86">
        <v>1.9637167462020996E-3</v>
      </c>
      <c r="AP86">
        <v>1.9637167462020996E-3</v>
      </c>
      <c r="AQ86">
        <v>1.9637167462020996E-3</v>
      </c>
      <c r="AR86">
        <v>1.9637167462020996E-3</v>
      </c>
      <c r="AS86">
        <v>1.9637167462020996E-3</v>
      </c>
      <c r="AT86">
        <v>1.9637167462020996E-3</v>
      </c>
      <c r="AU86">
        <v>1.9637167462020996E-3</v>
      </c>
      <c r="AV86">
        <v>1.9637167462020996E-3</v>
      </c>
      <c r="AW86">
        <v>1.9637167462020996E-3</v>
      </c>
      <c r="AX86">
        <v>1.9637167462020996E-3</v>
      </c>
      <c r="AY86">
        <v>1.9637167462020996E-3</v>
      </c>
      <c r="AZ86">
        <v>1.9637167462020996E-3</v>
      </c>
      <c r="BA86">
        <v>1.9637167462020996E-3</v>
      </c>
      <c r="BB86">
        <v>1.9637167462020996E-3</v>
      </c>
      <c r="BC86">
        <v>1.9637167462020996E-3</v>
      </c>
      <c r="BD86">
        <v>1.9637167462020996E-3</v>
      </c>
      <c r="BE86">
        <v>1.9637167462020996E-3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892</v>
      </c>
      <c r="B87">
        <v>940.89785609523528</v>
      </c>
      <c r="C87">
        <v>1.9254023640532766E-3</v>
      </c>
      <c r="D87">
        <v>61</v>
      </c>
      <c r="E87">
        <v>507</v>
      </c>
      <c r="F87">
        <v>-385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1.9254023640532766E-3</v>
      </c>
      <c r="Z87">
        <v>1.9254023640532766E-3</v>
      </c>
      <c r="AA87">
        <v>1.9254023640532766E-3</v>
      </c>
      <c r="AB87">
        <v>1.9254023640532766E-3</v>
      </c>
      <c r="AC87">
        <v>1.9254023640532766E-3</v>
      </c>
      <c r="AD87">
        <v>1.9254023640532766E-3</v>
      </c>
      <c r="AE87">
        <v>1.9254023640532766E-3</v>
      </c>
      <c r="AF87">
        <v>1.9254023640532766E-3</v>
      </c>
      <c r="AG87">
        <v>1.9254023640532766E-3</v>
      </c>
      <c r="AH87">
        <v>1.9254023640532766E-3</v>
      </c>
      <c r="AI87">
        <v>1.9254023640532766E-3</v>
      </c>
      <c r="AJ87">
        <v>1.9254023640532766E-3</v>
      </c>
      <c r="AK87">
        <v>1.9254023640532766E-3</v>
      </c>
      <c r="AL87">
        <v>1.9254023640532766E-3</v>
      </c>
      <c r="AM87">
        <v>1.9254023640532766E-3</v>
      </c>
      <c r="AN87">
        <v>1.9254023640532766E-3</v>
      </c>
      <c r="AO87">
        <v>1.9254023640532766E-3</v>
      </c>
      <c r="AP87">
        <v>1.9254023640532766E-3</v>
      </c>
      <c r="AQ87">
        <v>1.9254023640532766E-3</v>
      </c>
      <c r="AR87">
        <v>1.9254023640532766E-3</v>
      </c>
      <c r="AS87">
        <v>1.9254023640532766E-3</v>
      </c>
      <c r="AT87">
        <v>1.9254023640532766E-3</v>
      </c>
      <c r="AU87">
        <v>1.9254023640532766E-3</v>
      </c>
      <c r="AV87">
        <v>1.9254023640532766E-3</v>
      </c>
      <c r="AW87">
        <v>1.9254023640532766E-3</v>
      </c>
      <c r="AX87">
        <v>1.9254023640532766E-3</v>
      </c>
      <c r="AY87">
        <v>1.9254023640532766E-3</v>
      </c>
      <c r="AZ87">
        <v>1.9254023640532766E-3</v>
      </c>
      <c r="BA87">
        <v>1.9254023640532766E-3</v>
      </c>
      <c r="BB87">
        <v>1.9254023640532766E-3</v>
      </c>
      <c r="BC87">
        <v>1.9254023640532766E-3</v>
      </c>
      <c r="BD87">
        <v>1.9254023640532766E-3</v>
      </c>
      <c r="BE87">
        <v>1.9254023640532766E-3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892</v>
      </c>
      <c r="B88">
        <v>1014.2095376256053</v>
      </c>
      <c r="C88">
        <v>2.0754234147091813E-3</v>
      </c>
      <c r="D88">
        <v>68</v>
      </c>
      <c r="E88">
        <v>514</v>
      </c>
      <c r="F88">
        <v>-378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2.0754234147091813E-3</v>
      </c>
      <c r="Z88">
        <v>2.0754234147091813E-3</v>
      </c>
      <c r="AA88">
        <v>2.0754234147091813E-3</v>
      </c>
      <c r="AB88">
        <v>2.0754234147091813E-3</v>
      </c>
      <c r="AC88">
        <v>2.0754234147091813E-3</v>
      </c>
      <c r="AD88">
        <v>2.0754234147091813E-3</v>
      </c>
      <c r="AE88">
        <v>2.0754234147091813E-3</v>
      </c>
      <c r="AF88">
        <v>2.0754234147091813E-3</v>
      </c>
      <c r="AG88">
        <v>2.0754234147091813E-3</v>
      </c>
      <c r="AH88">
        <v>2.0754234147091813E-3</v>
      </c>
      <c r="AI88">
        <v>2.0754234147091813E-3</v>
      </c>
      <c r="AJ88">
        <v>2.0754234147091813E-3</v>
      </c>
      <c r="AK88">
        <v>2.0754234147091813E-3</v>
      </c>
      <c r="AL88">
        <v>2.0754234147091813E-3</v>
      </c>
      <c r="AM88">
        <v>2.0754234147091813E-3</v>
      </c>
      <c r="AN88">
        <v>2.0754234147091813E-3</v>
      </c>
      <c r="AO88">
        <v>2.0754234147091813E-3</v>
      </c>
      <c r="AP88">
        <v>2.0754234147091813E-3</v>
      </c>
      <c r="AQ88">
        <v>2.0754234147091813E-3</v>
      </c>
      <c r="AR88">
        <v>2.0754234147091813E-3</v>
      </c>
      <c r="AS88">
        <v>2.0754234147091813E-3</v>
      </c>
      <c r="AT88">
        <v>2.0754234147091813E-3</v>
      </c>
      <c r="AU88">
        <v>2.0754234147091813E-3</v>
      </c>
      <c r="AV88">
        <v>2.0754234147091813E-3</v>
      </c>
      <c r="AW88">
        <v>2.0754234147091813E-3</v>
      </c>
      <c r="AX88">
        <v>2.0754234147091813E-3</v>
      </c>
      <c r="AY88">
        <v>2.0754234147091813E-3</v>
      </c>
      <c r="AZ88">
        <v>2.0754234147091813E-3</v>
      </c>
      <c r="BA88">
        <v>2.0754234147091813E-3</v>
      </c>
      <c r="BB88">
        <v>2.0754234147091813E-3</v>
      </c>
      <c r="BC88">
        <v>2.0754234147091813E-3</v>
      </c>
      <c r="BD88">
        <v>2.0754234147091813E-3</v>
      </c>
      <c r="BE88">
        <v>2.0754234147091813E-3</v>
      </c>
      <c r="BF88">
        <v>2.0754234147091813E-3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892</v>
      </c>
      <c r="B89">
        <v>966.06638760424903</v>
      </c>
      <c r="C89">
        <v>1.9769058824780222E-3</v>
      </c>
      <c r="D89">
        <v>75</v>
      </c>
      <c r="E89">
        <v>521</v>
      </c>
      <c r="F89">
        <v>-371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1.9769058824780222E-3</v>
      </c>
      <c r="AA89">
        <v>1.9769058824780222E-3</v>
      </c>
      <c r="AB89">
        <v>1.9769058824780222E-3</v>
      </c>
      <c r="AC89">
        <v>1.9769058824780222E-3</v>
      </c>
      <c r="AD89">
        <v>1.9769058824780222E-3</v>
      </c>
      <c r="AE89">
        <v>1.9769058824780222E-3</v>
      </c>
      <c r="AF89">
        <v>1.9769058824780222E-3</v>
      </c>
      <c r="AG89">
        <v>1.9769058824780222E-3</v>
      </c>
      <c r="AH89">
        <v>1.9769058824780222E-3</v>
      </c>
      <c r="AI89">
        <v>1.9769058824780222E-3</v>
      </c>
      <c r="AJ89">
        <v>1.9769058824780222E-3</v>
      </c>
      <c r="AK89">
        <v>1.9769058824780222E-3</v>
      </c>
      <c r="AL89">
        <v>1.9769058824780222E-3</v>
      </c>
      <c r="AM89">
        <v>1.9769058824780222E-3</v>
      </c>
      <c r="AN89">
        <v>1.9769058824780222E-3</v>
      </c>
      <c r="AO89">
        <v>1.9769058824780222E-3</v>
      </c>
      <c r="AP89">
        <v>1.9769058824780222E-3</v>
      </c>
      <c r="AQ89">
        <v>1.9769058824780222E-3</v>
      </c>
      <c r="AR89">
        <v>1.9769058824780222E-3</v>
      </c>
      <c r="AS89">
        <v>1.9769058824780222E-3</v>
      </c>
      <c r="AT89">
        <v>1.9769058824780222E-3</v>
      </c>
      <c r="AU89">
        <v>1.9769058824780222E-3</v>
      </c>
      <c r="AV89">
        <v>1.9769058824780222E-3</v>
      </c>
      <c r="AW89">
        <v>1.9769058824780222E-3</v>
      </c>
      <c r="AX89">
        <v>1.9769058824780222E-3</v>
      </c>
      <c r="AY89">
        <v>1.9769058824780222E-3</v>
      </c>
      <c r="AZ89">
        <v>1.9769058824780222E-3</v>
      </c>
      <c r="BA89">
        <v>1.9769058824780222E-3</v>
      </c>
      <c r="BB89">
        <v>1.9769058824780222E-3</v>
      </c>
      <c r="BC89">
        <v>1.9769058824780222E-3</v>
      </c>
      <c r="BD89">
        <v>1.9769058824780222E-3</v>
      </c>
      <c r="BE89">
        <v>1.9769058824780222E-3</v>
      </c>
      <c r="BF89">
        <v>1.9769058824780222E-3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892</v>
      </c>
      <c r="B90">
        <v>973.12703349874437</v>
      </c>
      <c r="C90">
        <v>1.9913544054594883E-3</v>
      </c>
      <c r="D90">
        <v>68</v>
      </c>
      <c r="E90">
        <v>514</v>
      </c>
      <c r="F90">
        <v>-378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1.9913544054594883E-3</v>
      </c>
      <c r="Z90">
        <v>1.9913544054594883E-3</v>
      </c>
      <c r="AA90">
        <v>1.9913544054594883E-3</v>
      </c>
      <c r="AB90">
        <v>1.9913544054594883E-3</v>
      </c>
      <c r="AC90">
        <v>1.9913544054594883E-3</v>
      </c>
      <c r="AD90">
        <v>1.9913544054594883E-3</v>
      </c>
      <c r="AE90">
        <v>1.9913544054594883E-3</v>
      </c>
      <c r="AF90">
        <v>1.9913544054594883E-3</v>
      </c>
      <c r="AG90">
        <v>1.9913544054594883E-3</v>
      </c>
      <c r="AH90">
        <v>1.9913544054594883E-3</v>
      </c>
      <c r="AI90">
        <v>1.9913544054594883E-3</v>
      </c>
      <c r="AJ90">
        <v>1.9913544054594883E-3</v>
      </c>
      <c r="AK90">
        <v>1.9913544054594883E-3</v>
      </c>
      <c r="AL90">
        <v>1.9913544054594883E-3</v>
      </c>
      <c r="AM90">
        <v>1.9913544054594883E-3</v>
      </c>
      <c r="AN90">
        <v>1.9913544054594883E-3</v>
      </c>
      <c r="AO90">
        <v>1.9913544054594883E-3</v>
      </c>
      <c r="AP90">
        <v>1.9913544054594883E-3</v>
      </c>
      <c r="AQ90">
        <v>1.9913544054594883E-3</v>
      </c>
      <c r="AR90">
        <v>1.9913544054594883E-3</v>
      </c>
      <c r="AS90">
        <v>1.9913544054594883E-3</v>
      </c>
      <c r="AT90">
        <v>1.9913544054594883E-3</v>
      </c>
      <c r="AU90">
        <v>1.9913544054594883E-3</v>
      </c>
      <c r="AV90">
        <v>1.9913544054594883E-3</v>
      </c>
      <c r="AW90">
        <v>1.9913544054594883E-3</v>
      </c>
      <c r="AX90">
        <v>1.9913544054594883E-3</v>
      </c>
      <c r="AY90">
        <v>1.9913544054594883E-3</v>
      </c>
      <c r="AZ90">
        <v>1.9913544054594883E-3</v>
      </c>
      <c r="BA90">
        <v>1.9913544054594883E-3</v>
      </c>
      <c r="BB90">
        <v>1.9913544054594883E-3</v>
      </c>
      <c r="BC90">
        <v>1.9913544054594883E-3</v>
      </c>
      <c r="BD90">
        <v>1.9913544054594883E-3</v>
      </c>
      <c r="BE90">
        <v>1.9913544054594883E-3</v>
      </c>
      <c r="BF90">
        <v>1.9913544054594883E-3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892</v>
      </c>
      <c r="B91">
        <v>954.90708548206283</v>
      </c>
      <c r="C91">
        <v>1.9540700915916336E-3</v>
      </c>
      <c r="D91">
        <v>61</v>
      </c>
      <c r="E91">
        <v>507</v>
      </c>
      <c r="F91">
        <v>-385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1.9540700915916336E-3</v>
      </c>
      <c r="Z91">
        <v>1.9540700915916336E-3</v>
      </c>
      <c r="AA91">
        <v>1.9540700915916336E-3</v>
      </c>
      <c r="AB91">
        <v>1.9540700915916336E-3</v>
      </c>
      <c r="AC91">
        <v>1.9540700915916336E-3</v>
      </c>
      <c r="AD91">
        <v>1.9540700915916336E-3</v>
      </c>
      <c r="AE91">
        <v>1.9540700915916336E-3</v>
      </c>
      <c r="AF91">
        <v>1.9540700915916336E-3</v>
      </c>
      <c r="AG91">
        <v>1.9540700915916336E-3</v>
      </c>
      <c r="AH91">
        <v>1.9540700915916336E-3</v>
      </c>
      <c r="AI91">
        <v>1.9540700915916336E-3</v>
      </c>
      <c r="AJ91">
        <v>1.9540700915916336E-3</v>
      </c>
      <c r="AK91">
        <v>1.9540700915916336E-3</v>
      </c>
      <c r="AL91">
        <v>1.9540700915916336E-3</v>
      </c>
      <c r="AM91">
        <v>1.9540700915916336E-3</v>
      </c>
      <c r="AN91">
        <v>1.9540700915916336E-3</v>
      </c>
      <c r="AO91">
        <v>1.9540700915916336E-3</v>
      </c>
      <c r="AP91">
        <v>1.9540700915916336E-3</v>
      </c>
      <c r="AQ91">
        <v>1.9540700915916336E-3</v>
      </c>
      <c r="AR91">
        <v>1.9540700915916336E-3</v>
      </c>
      <c r="AS91">
        <v>1.9540700915916336E-3</v>
      </c>
      <c r="AT91">
        <v>1.9540700915916336E-3</v>
      </c>
      <c r="AU91">
        <v>1.9540700915916336E-3</v>
      </c>
      <c r="AV91">
        <v>1.9540700915916336E-3</v>
      </c>
      <c r="AW91">
        <v>1.9540700915916336E-3</v>
      </c>
      <c r="AX91">
        <v>1.9540700915916336E-3</v>
      </c>
      <c r="AY91">
        <v>1.9540700915916336E-3</v>
      </c>
      <c r="AZ91">
        <v>1.9540700915916336E-3</v>
      </c>
      <c r="BA91">
        <v>1.9540700915916336E-3</v>
      </c>
      <c r="BB91">
        <v>1.9540700915916336E-3</v>
      </c>
      <c r="BC91">
        <v>1.9540700915916336E-3</v>
      </c>
      <c r="BD91">
        <v>1.9540700915916336E-3</v>
      </c>
      <c r="BE91">
        <v>1.9540700915916336E-3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892</v>
      </c>
      <c r="B92">
        <v>962.01340484865466</v>
      </c>
      <c r="C92">
        <v>1.9686120782903137E-3</v>
      </c>
      <c r="D92">
        <v>54</v>
      </c>
      <c r="E92">
        <v>500</v>
      </c>
      <c r="F92">
        <v>-392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1.9686120782903137E-3</v>
      </c>
      <c r="Z92">
        <v>1.9686120782903137E-3</v>
      </c>
      <c r="AA92">
        <v>1.9686120782903137E-3</v>
      </c>
      <c r="AB92">
        <v>1.9686120782903137E-3</v>
      </c>
      <c r="AC92">
        <v>1.9686120782903137E-3</v>
      </c>
      <c r="AD92">
        <v>1.9686120782903137E-3</v>
      </c>
      <c r="AE92">
        <v>1.9686120782903137E-3</v>
      </c>
      <c r="AF92">
        <v>1.9686120782903137E-3</v>
      </c>
      <c r="AG92">
        <v>1.9686120782903137E-3</v>
      </c>
      <c r="AH92">
        <v>1.9686120782903137E-3</v>
      </c>
      <c r="AI92">
        <v>1.9686120782903137E-3</v>
      </c>
      <c r="AJ92">
        <v>1.9686120782903137E-3</v>
      </c>
      <c r="AK92">
        <v>1.9686120782903137E-3</v>
      </c>
      <c r="AL92">
        <v>1.9686120782903137E-3</v>
      </c>
      <c r="AM92">
        <v>1.9686120782903137E-3</v>
      </c>
      <c r="AN92">
        <v>1.9686120782903137E-3</v>
      </c>
      <c r="AO92">
        <v>1.9686120782903137E-3</v>
      </c>
      <c r="AP92">
        <v>1.9686120782903137E-3</v>
      </c>
      <c r="AQ92">
        <v>1.9686120782903137E-3</v>
      </c>
      <c r="AR92">
        <v>1.9686120782903137E-3</v>
      </c>
      <c r="AS92">
        <v>1.9686120782903137E-3</v>
      </c>
      <c r="AT92">
        <v>1.9686120782903137E-3</v>
      </c>
      <c r="AU92">
        <v>1.9686120782903137E-3</v>
      </c>
      <c r="AV92">
        <v>1.9686120782903137E-3</v>
      </c>
      <c r="AW92">
        <v>1.9686120782903137E-3</v>
      </c>
      <c r="AX92">
        <v>1.9686120782903137E-3</v>
      </c>
      <c r="AY92">
        <v>1.9686120782903137E-3</v>
      </c>
      <c r="AZ92">
        <v>1.9686120782903137E-3</v>
      </c>
      <c r="BA92">
        <v>1.9686120782903137E-3</v>
      </c>
      <c r="BB92">
        <v>1.9686120782903137E-3</v>
      </c>
      <c r="BC92">
        <v>1.9686120782903137E-3</v>
      </c>
      <c r="BD92">
        <v>1.9686120782903137E-3</v>
      </c>
      <c r="BE92">
        <v>1.9686120782903137E-3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892</v>
      </c>
      <c r="B93">
        <v>866.42341809417042</v>
      </c>
      <c r="C93">
        <v>1.7730019115919677E-3</v>
      </c>
      <c r="D93">
        <v>47</v>
      </c>
      <c r="E93">
        <v>493</v>
      </c>
      <c r="F93">
        <v>-399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1.7730019115919677E-3</v>
      </c>
      <c r="Z93">
        <v>1.7730019115919677E-3</v>
      </c>
      <c r="AA93">
        <v>1.7730019115919677E-3</v>
      </c>
      <c r="AB93">
        <v>1.7730019115919677E-3</v>
      </c>
      <c r="AC93">
        <v>1.7730019115919677E-3</v>
      </c>
      <c r="AD93">
        <v>1.7730019115919677E-3</v>
      </c>
      <c r="AE93">
        <v>1.7730019115919677E-3</v>
      </c>
      <c r="AF93">
        <v>1.7730019115919677E-3</v>
      </c>
      <c r="AG93">
        <v>1.7730019115919677E-3</v>
      </c>
      <c r="AH93">
        <v>1.7730019115919677E-3</v>
      </c>
      <c r="AI93">
        <v>1.7730019115919677E-3</v>
      </c>
      <c r="AJ93">
        <v>1.7730019115919677E-3</v>
      </c>
      <c r="AK93">
        <v>1.7730019115919677E-3</v>
      </c>
      <c r="AL93">
        <v>1.7730019115919677E-3</v>
      </c>
      <c r="AM93">
        <v>1.7730019115919677E-3</v>
      </c>
      <c r="AN93">
        <v>1.7730019115919677E-3</v>
      </c>
      <c r="AO93">
        <v>1.7730019115919677E-3</v>
      </c>
      <c r="AP93">
        <v>1.7730019115919677E-3</v>
      </c>
      <c r="AQ93">
        <v>1.7730019115919677E-3</v>
      </c>
      <c r="AR93">
        <v>1.7730019115919677E-3</v>
      </c>
      <c r="AS93">
        <v>1.7730019115919677E-3</v>
      </c>
      <c r="AT93">
        <v>1.7730019115919677E-3</v>
      </c>
      <c r="AU93">
        <v>1.7730019115919677E-3</v>
      </c>
      <c r="AV93">
        <v>1.7730019115919677E-3</v>
      </c>
      <c r="AW93">
        <v>1.7730019115919677E-3</v>
      </c>
      <c r="AX93">
        <v>1.7730019115919677E-3</v>
      </c>
      <c r="AY93">
        <v>1.7730019115919677E-3</v>
      </c>
      <c r="AZ93">
        <v>1.7730019115919677E-3</v>
      </c>
      <c r="BA93">
        <v>1.7730019115919677E-3</v>
      </c>
      <c r="BB93">
        <v>1.7730019115919677E-3</v>
      </c>
      <c r="BC93">
        <v>1.7730019115919677E-3</v>
      </c>
      <c r="BD93">
        <v>1.7730019115919677E-3</v>
      </c>
      <c r="BE93">
        <v>1.7730019115919677E-3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892</v>
      </c>
      <c r="B94">
        <v>965.15026863686103</v>
      </c>
      <c r="C94">
        <v>1.9750311862884876E-3</v>
      </c>
      <c r="D94">
        <v>40</v>
      </c>
      <c r="E94">
        <v>486</v>
      </c>
      <c r="F94">
        <v>-406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1.9750311862884876E-3</v>
      </c>
      <c r="Y94">
        <v>1.9750311862884876E-3</v>
      </c>
      <c r="Z94">
        <v>1.9750311862884876E-3</v>
      </c>
      <c r="AA94">
        <v>1.9750311862884876E-3</v>
      </c>
      <c r="AB94">
        <v>1.9750311862884876E-3</v>
      </c>
      <c r="AC94">
        <v>1.9750311862884876E-3</v>
      </c>
      <c r="AD94">
        <v>1.9750311862884876E-3</v>
      </c>
      <c r="AE94">
        <v>1.9750311862884876E-3</v>
      </c>
      <c r="AF94">
        <v>1.9750311862884876E-3</v>
      </c>
      <c r="AG94">
        <v>1.9750311862884876E-3</v>
      </c>
      <c r="AH94">
        <v>1.9750311862884876E-3</v>
      </c>
      <c r="AI94">
        <v>1.9750311862884876E-3</v>
      </c>
      <c r="AJ94">
        <v>1.9750311862884876E-3</v>
      </c>
      <c r="AK94">
        <v>1.9750311862884876E-3</v>
      </c>
      <c r="AL94">
        <v>1.9750311862884876E-3</v>
      </c>
      <c r="AM94">
        <v>1.9750311862884876E-3</v>
      </c>
      <c r="AN94">
        <v>1.9750311862884876E-3</v>
      </c>
      <c r="AO94">
        <v>1.9750311862884876E-3</v>
      </c>
      <c r="AP94">
        <v>1.9750311862884876E-3</v>
      </c>
      <c r="AQ94">
        <v>1.9750311862884876E-3</v>
      </c>
      <c r="AR94">
        <v>1.9750311862884876E-3</v>
      </c>
      <c r="AS94">
        <v>1.9750311862884876E-3</v>
      </c>
      <c r="AT94">
        <v>1.9750311862884876E-3</v>
      </c>
      <c r="AU94">
        <v>1.9750311862884876E-3</v>
      </c>
      <c r="AV94">
        <v>1.9750311862884876E-3</v>
      </c>
      <c r="AW94">
        <v>1.9750311862884876E-3</v>
      </c>
      <c r="AX94">
        <v>1.9750311862884876E-3</v>
      </c>
      <c r="AY94">
        <v>1.9750311862884876E-3</v>
      </c>
      <c r="AZ94">
        <v>1.9750311862884876E-3</v>
      </c>
      <c r="BA94">
        <v>1.9750311862884876E-3</v>
      </c>
      <c r="BB94">
        <v>1.9750311862884876E-3</v>
      </c>
      <c r="BC94">
        <v>1.9750311862884876E-3</v>
      </c>
      <c r="BD94">
        <v>1.9750311862884876E-3</v>
      </c>
      <c r="BE94">
        <v>1.9750311862884876E-3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892</v>
      </c>
      <c r="B95">
        <v>957.07976471414793</v>
      </c>
      <c r="C95">
        <v>1.958516144585257E-3</v>
      </c>
      <c r="D95">
        <v>30</v>
      </c>
      <c r="E95">
        <v>476</v>
      </c>
      <c r="F95">
        <v>-416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1.958516144585257E-3</v>
      </c>
      <c r="Y95">
        <v>1.958516144585257E-3</v>
      </c>
      <c r="Z95">
        <v>1.958516144585257E-3</v>
      </c>
      <c r="AA95">
        <v>1.958516144585257E-3</v>
      </c>
      <c r="AB95">
        <v>1.958516144585257E-3</v>
      </c>
      <c r="AC95">
        <v>1.958516144585257E-3</v>
      </c>
      <c r="AD95">
        <v>1.958516144585257E-3</v>
      </c>
      <c r="AE95">
        <v>1.958516144585257E-3</v>
      </c>
      <c r="AF95">
        <v>1.958516144585257E-3</v>
      </c>
      <c r="AG95">
        <v>1.958516144585257E-3</v>
      </c>
      <c r="AH95">
        <v>1.958516144585257E-3</v>
      </c>
      <c r="AI95">
        <v>1.958516144585257E-3</v>
      </c>
      <c r="AJ95">
        <v>1.958516144585257E-3</v>
      </c>
      <c r="AK95">
        <v>1.958516144585257E-3</v>
      </c>
      <c r="AL95">
        <v>1.958516144585257E-3</v>
      </c>
      <c r="AM95">
        <v>1.958516144585257E-3</v>
      </c>
      <c r="AN95">
        <v>1.958516144585257E-3</v>
      </c>
      <c r="AO95">
        <v>1.958516144585257E-3</v>
      </c>
      <c r="AP95">
        <v>1.958516144585257E-3</v>
      </c>
      <c r="AQ95">
        <v>1.958516144585257E-3</v>
      </c>
      <c r="AR95">
        <v>1.958516144585257E-3</v>
      </c>
      <c r="AS95">
        <v>1.958516144585257E-3</v>
      </c>
      <c r="AT95">
        <v>1.958516144585257E-3</v>
      </c>
      <c r="AU95">
        <v>1.958516144585257E-3</v>
      </c>
      <c r="AV95">
        <v>1.958516144585257E-3</v>
      </c>
      <c r="AW95">
        <v>1.958516144585257E-3</v>
      </c>
      <c r="AX95">
        <v>1.958516144585257E-3</v>
      </c>
      <c r="AY95">
        <v>1.958516144585257E-3</v>
      </c>
      <c r="AZ95">
        <v>1.958516144585257E-3</v>
      </c>
      <c r="BA95">
        <v>1.958516144585257E-3</v>
      </c>
      <c r="BB95">
        <v>1.958516144585257E-3</v>
      </c>
      <c r="BC95">
        <v>1.958516144585257E-3</v>
      </c>
      <c r="BD95">
        <v>1.958516144585257E-3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892</v>
      </c>
      <c r="B96">
        <v>1036.8896809809416</v>
      </c>
      <c r="C96">
        <v>2.1218348305186057E-3</v>
      </c>
      <c r="D96">
        <v>20</v>
      </c>
      <c r="E96">
        <v>466</v>
      </c>
      <c r="F96">
        <v>-426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2.1218348305186057E-3</v>
      </c>
      <c r="Y96">
        <v>2.1218348305186057E-3</v>
      </c>
      <c r="Z96">
        <v>2.1218348305186057E-3</v>
      </c>
      <c r="AA96">
        <v>2.1218348305186057E-3</v>
      </c>
      <c r="AB96">
        <v>2.1218348305186057E-3</v>
      </c>
      <c r="AC96">
        <v>2.1218348305186057E-3</v>
      </c>
      <c r="AD96">
        <v>2.1218348305186057E-3</v>
      </c>
      <c r="AE96">
        <v>2.1218348305186057E-3</v>
      </c>
      <c r="AF96">
        <v>2.1218348305186057E-3</v>
      </c>
      <c r="AG96">
        <v>2.1218348305186057E-3</v>
      </c>
      <c r="AH96">
        <v>2.1218348305186057E-3</v>
      </c>
      <c r="AI96">
        <v>2.1218348305186057E-3</v>
      </c>
      <c r="AJ96">
        <v>2.1218348305186057E-3</v>
      </c>
      <c r="AK96">
        <v>2.1218348305186057E-3</v>
      </c>
      <c r="AL96">
        <v>2.1218348305186057E-3</v>
      </c>
      <c r="AM96">
        <v>2.1218348305186057E-3</v>
      </c>
      <c r="AN96">
        <v>2.1218348305186057E-3</v>
      </c>
      <c r="AO96">
        <v>2.1218348305186057E-3</v>
      </c>
      <c r="AP96">
        <v>2.1218348305186057E-3</v>
      </c>
      <c r="AQ96">
        <v>2.1218348305186057E-3</v>
      </c>
      <c r="AR96">
        <v>2.1218348305186057E-3</v>
      </c>
      <c r="AS96">
        <v>2.1218348305186057E-3</v>
      </c>
      <c r="AT96">
        <v>2.1218348305186057E-3</v>
      </c>
      <c r="AU96">
        <v>2.1218348305186057E-3</v>
      </c>
      <c r="AV96">
        <v>2.1218348305186057E-3</v>
      </c>
      <c r="AW96">
        <v>2.1218348305186057E-3</v>
      </c>
      <c r="AX96">
        <v>2.1218348305186057E-3</v>
      </c>
      <c r="AY96">
        <v>2.1218348305186057E-3</v>
      </c>
      <c r="AZ96">
        <v>2.1218348305186057E-3</v>
      </c>
      <c r="BA96">
        <v>2.1218348305186057E-3</v>
      </c>
      <c r="BB96">
        <v>2.1218348305186057E-3</v>
      </c>
      <c r="BC96">
        <v>2.1218348305186057E-3</v>
      </c>
      <c r="BD96">
        <v>2.1218348305186057E-3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892</v>
      </c>
      <c r="B97">
        <v>971.89348592630051</v>
      </c>
      <c r="C97">
        <v>1.988830140581245E-3</v>
      </c>
      <c r="D97">
        <v>10</v>
      </c>
      <c r="E97">
        <v>456</v>
      </c>
      <c r="F97">
        <v>-436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1.988830140581245E-3</v>
      </c>
      <c r="X97">
        <v>1.988830140581245E-3</v>
      </c>
      <c r="Y97">
        <v>1.988830140581245E-3</v>
      </c>
      <c r="Z97">
        <v>1.988830140581245E-3</v>
      </c>
      <c r="AA97">
        <v>1.988830140581245E-3</v>
      </c>
      <c r="AB97">
        <v>1.988830140581245E-3</v>
      </c>
      <c r="AC97">
        <v>1.988830140581245E-3</v>
      </c>
      <c r="AD97">
        <v>1.988830140581245E-3</v>
      </c>
      <c r="AE97">
        <v>1.988830140581245E-3</v>
      </c>
      <c r="AF97">
        <v>1.988830140581245E-3</v>
      </c>
      <c r="AG97">
        <v>1.988830140581245E-3</v>
      </c>
      <c r="AH97">
        <v>1.988830140581245E-3</v>
      </c>
      <c r="AI97">
        <v>1.988830140581245E-3</v>
      </c>
      <c r="AJ97">
        <v>1.988830140581245E-3</v>
      </c>
      <c r="AK97">
        <v>1.988830140581245E-3</v>
      </c>
      <c r="AL97">
        <v>1.988830140581245E-3</v>
      </c>
      <c r="AM97">
        <v>1.988830140581245E-3</v>
      </c>
      <c r="AN97">
        <v>1.988830140581245E-3</v>
      </c>
      <c r="AO97">
        <v>1.988830140581245E-3</v>
      </c>
      <c r="AP97">
        <v>1.988830140581245E-3</v>
      </c>
      <c r="AQ97">
        <v>1.988830140581245E-3</v>
      </c>
      <c r="AR97">
        <v>1.988830140581245E-3</v>
      </c>
      <c r="AS97">
        <v>1.988830140581245E-3</v>
      </c>
      <c r="AT97">
        <v>1.988830140581245E-3</v>
      </c>
      <c r="AU97">
        <v>1.988830140581245E-3</v>
      </c>
      <c r="AV97">
        <v>1.988830140581245E-3</v>
      </c>
      <c r="AW97">
        <v>1.988830140581245E-3</v>
      </c>
      <c r="AX97">
        <v>1.988830140581245E-3</v>
      </c>
      <c r="AY97">
        <v>1.988830140581245E-3</v>
      </c>
      <c r="AZ97">
        <v>1.988830140581245E-3</v>
      </c>
      <c r="BA97">
        <v>1.988830140581245E-3</v>
      </c>
      <c r="BB97">
        <v>1.988830140581245E-3</v>
      </c>
      <c r="BC97">
        <v>1.988830140581245E-3</v>
      </c>
      <c r="BD97">
        <v>1.988830140581245E-3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892</v>
      </c>
      <c r="B98">
        <v>886.95089702979828</v>
      </c>
      <c r="C98">
        <v>1.8150082316347579E-3</v>
      </c>
      <c r="D98">
        <v>0</v>
      </c>
      <c r="E98">
        <v>446</v>
      </c>
      <c r="F98">
        <v>-446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1.8150082316347579E-3</v>
      </c>
      <c r="X98">
        <v>1.8150082316347579E-3</v>
      </c>
      <c r="Y98">
        <v>1.8150082316347579E-3</v>
      </c>
      <c r="Z98">
        <v>1.8150082316347579E-3</v>
      </c>
      <c r="AA98">
        <v>1.8150082316347579E-3</v>
      </c>
      <c r="AB98">
        <v>1.8150082316347579E-3</v>
      </c>
      <c r="AC98">
        <v>1.8150082316347579E-3</v>
      </c>
      <c r="AD98">
        <v>1.8150082316347579E-3</v>
      </c>
      <c r="AE98">
        <v>1.8150082316347579E-3</v>
      </c>
      <c r="AF98">
        <v>1.8150082316347579E-3</v>
      </c>
      <c r="AG98">
        <v>1.8150082316347579E-3</v>
      </c>
      <c r="AH98">
        <v>1.8150082316347579E-3</v>
      </c>
      <c r="AI98">
        <v>1.8150082316347579E-3</v>
      </c>
      <c r="AJ98">
        <v>1.8150082316347579E-3</v>
      </c>
      <c r="AK98">
        <v>1.8150082316347579E-3</v>
      </c>
      <c r="AL98">
        <v>1.8150082316347579E-3</v>
      </c>
      <c r="AM98">
        <v>1.8150082316347579E-3</v>
      </c>
      <c r="AN98">
        <v>1.8150082316347579E-3</v>
      </c>
      <c r="AO98">
        <v>1.8150082316347579E-3</v>
      </c>
      <c r="AP98">
        <v>1.8150082316347579E-3</v>
      </c>
      <c r="AQ98">
        <v>1.8150082316347579E-3</v>
      </c>
      <c r="AR98">
        <v>1.8150082316347579E-3</v>
      </c>
      <c r="AS98">
        <v>1.8150082316347579E-3</v>
      </c>
      <c r="AT98">
        <v>1.8150082316347579E-3</v>
      </c>
      <c r="AU98">
        <v>1.8150082316347579E-3</v>
      </c>
      <c r="AV98">
        <v>1.8150082316347579E-3</v>
      </c>
      <c r="AW98">
        <v>1.8150082316347579E-3</v>
      </c>
      <c r="AX98">
        <v>1.8150082316347579E-3</v>
      </c>
      <c r="AY98">
        <v>1.8150082316347579E-3</v>
      </c>
      <c r="AZ98">
        <v>1.8150082316347579E-3</v>
      </c>
      <c r="BA98">
        <v>1.8150082316347579E-3</v>
      </c>
      <c r="BB98">
        <v>1.8150082316347579E-3</v>
      </c>
      <c r="BC98">
        <v>1.8150082316347579E-3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892</v>
      </c>
      <c r="B99">
        <v>967.60817838565015</v>
      </c>
      <c r="C99">
        <v>1.9800609195483633E-3</v>
      </c>
      <c r="D99">
        <v>-10</v>
      </c>
      <c r="E99">
        <v>436</v>
      </c>
      <c r="F99">
        <v>-456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1.9800609195483633E-3</v>
      </c>
      <c r="W99">
        <v>1.9800609195483633E-3</v>
      </c>
      <c r="X99">
        <v>1.9800609195483633E-3</v>
      </c>
      <c r="Y99">
        <v>1.9800609195483633E-3</v>
      </c>
      <c r="Z99">
        <v>1.9800609195483633E-3</v>
      </c>
      <c r="AA99">
        <v>1.9800609195483633E-3</v>
      </c>
      <c r="AB99">
        <v>1.9800609195483633E-3</v>
      </c>
      <c r="AC99">
        <v>1.9800609195483633E-3</v>
      </c>
      <c r="AD99">
        <v>1.9800609195483633E-3</v>
      </c>
      <c r="AE99">
        <v>1.9800609195483633E-3</v>
      </c>
      <c r="AF99">
        <v>1.9800609195483633E-3</v>
      </c>
      <c r="AG99">
        <v>1.9800609195483633E-3</v>
      </c>
      <c r="AH99">
        <v>1.9800609195483633E-3</v>
      </c>
      <c r="AI99">
        <v>1.9800609195483633E-3</v>
      </c>
      <c r="AJ99">
        <v>1.9800609195483633E-3</v>
      </c>
      <c r="AK99">
        <v>1.9800609195483633E-3</v>
      </c>
      <c r="AL99">
        <v>1.9800609195483633E-3</v>
      </c>
      <c r="AM99">
        <v>1.9800609195483633E-3</v>
      </c>
      <c r="AN99">
        <v>1.9800609195483633E-3</v>
      </c>
      <c r="AO99">
        <v>1.9800609195483633E-3</v>
      </c>
      <c r="AP99">
        <v>1.9800609195483633E-3</v>
      </c>
      <c r="AQ99">
        <v>1.9800609195483633E-3</v>
      </c>
      <c r="AR99">
        <v>1.9800609195483633E-3</v>
      </c>
      <c r="AS99">
        <v>1.9800609195483633E-3</v>
      </c>
      <c r="AT99">
        <v>1.9800609195483633E-3</v>
      </c>
      <c r="AU99">
        <v>1.9800609195483633E-3</v>
      </c>
      <c r="AV99">
        <v>1.9800609195483633E-3</v>
      </c>
      <c r="AW99">
        <v>1.9800609195483633E-3</v>
      </c>
      <c r="AX99">
        <v>1.9800609195483633E-3</v>
      </c>
      <c r="AY99">
        <v>1.9800609195483633E-3</v>
      </c>
      <c r="AZ99">
        <v>1.9800609195483633E-3</v>
      </c>
      <c r="BA99">
        <v>1.9800609195483633E-3</v>
      </c>
      <c r="BB99">
        <v>1.9800609195483633E-3</v>
      </c>
      <c r="BC99">
        <v>1.9800609195483633E-3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892</v>
      </c>
      <c r="B100">
        <v>921.05355591252237</v>
      </c>
      <c r="C100">
        <v>1.8847940639734526E-3</v>
      </c>
      <c r="D100">
        <v>-20</v>
      </c>
      <c r="E100">
        <v>426</v>
      </c>
      <c r="F100">
        <v>-466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1.8847940639734526E-3</v>
      </c>
      <c r="W100">
        <v>1.8847940639734526E-3</v>
      </c>
      <c r="X100">
        <v>1.8847940639734526E-3</v>
      </c>
      <c r="Y100">
        <v>1.8847940639734526E-3</v>
      </c>
      <c r="Z100">
        <v>1.8847940639734526E-3</v>
      </c>
      <c r="AA100">
        <v>1.8847940639734526E-3</v>
      </c>
      <c r="AB100">
        <v>1.8847940639734526E-3</v>
      </c>
      <c r="AC100">
        <v>1.8847940639734526E-3</v>
      </c>
      <c r="AD100">
        <v>1.8847940639734526E-3</v>
      </c>
      <c r="AE100">
        <v>1.8847940639734526E-3</v>
      </c>
      <c r="AF100">
        <v>1.8847940639734526E-3</v>
      </c>
      <c r="AG100">
        <v>1.8847940639734526E-3</v>
      </c>
      <c r="AH100">
        <v>1.8847940639734526E-3</v>
      </c>
      <c r="AI100">
        <v>1.8847940639734526E-3</v>
      </c>
      <c r="AJ100">
        <v>1.8847940639734526E-3</v>
      </c>
      <c r="AK100">
        <v>1.8847940639734526E-3</v>
      </c>
      <c r="AL100">
        <v>1.8847940639734526E-3</v>
      </c>
      <c r="AM100">
        <v>1.8847940639734526E-3</v>
      </c>
      <c r="AN100">
        <v>1.8847940639734526E-3</v>
      </c>
      <c r="AO100">
        <v>1.8847940639734526E-3</v>
      </c>
      <c r="AP100">
        <v>1.8847940639734526E-3</v>
      </c>
      <c r="AQ100">
        <v>1.8847940639734526E-3</v>
      </c>
      <c r="AR100">
        <v>1.8847940639734526E-3</v>
      </c>
      <c r="AS100">
        <v>1.8847940639734526E-3</v>
      </c>
      <c r="AT100">
        <v>1.8847940639734526E-3</v>
      </c>
      <c r="AU100">
        <v>1.8847940639734526E-3</v>
      </c>
      <c r="AV100">
        <v>1.8847940639734526E-3</v>
      </c>
      <c r="AW100">
        <v>1.8847940639734526E-3</v>
      </c>
      <c r="AX100">
        <v>1.8847940639734526E-3</v>
      </c>
      <c r="AY100">
        <v>1.8847940639734526E-3</v>
      </c>
      <c r="AZ100">
        <v>1.8847940639734526E-3</v>
      </c>
      <c r="BA100">
        <v>1.8847940639734526E-3</v>
      </c>
      <c r="BB100">
        <v>1.8847940639734526E-3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892</v>
      </c>
      <c r="B101">
        <v>956.63189808787001</v>
      </c>
      <c r="C101">
        <v>1.9575996546013232E-3</v>
      </c>
      <c r="D101">
        <v>-30</v>
      </c>
      <c r="E101">
        <v>416</v>
      </c>
      <c r="F101">
        <v>-476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1.9575996546013232E-3</v>
      </c>
      <c r="W101">
        <v>1.9575996546013232E-3</v>
      </c>
      <c r="X101">
        <v>1.9575996546013232E-3</v>
      </c>
      <c r="Y101">
        <v>1.9575996546013232E-3</v>
      </c>
      <c r="Z101">
        <v>1.9575996546013232E-3</v>
      </c>
      <c r="AA101">
        <v>1.9575996546013232E-3</v>
      </c>
      <c r="AB101">
        <v>1.9575996546013232E-3</v>
      </c>
      <c r="AC101">
        <v>1.9575996546013232E-3</v>
      </c>
      <c r="AD101">
        <v>1.9575996546013232E-3</v>
      </c>
      <c r="AE101">
        <v>1.9575996546013232E-3</v>
      </c>
      <c r="AF101">
        <v>1.9575996546013232E-3</v>
      </c>
      <c r="AG101">
        <v>1.9575996546013232E-3</v>
      </c>
      <c r="AH101">
        <v>1.9575996546013232E-3</v>
      </c>
      <c r="AI101">
        <v>1.9575996546013232E-3</v>
      </c>
      <c r="AJ101">
        <v>1.9575996546013232E-3</v>
      </c>
      <c r="AK101">
        <v>1.9575996546013232E-3</v>
      </c>
      <c r="AL101">
        <v>1.9575996546013232E-3</v>
      </c>
      <c r="AM101">
        <v>1.9575996546013232E-3</v>
      </c>
      <c r="AN101">
        <v>1.9575996546013232E-3</v>
      </c>
      <c r="AO101">
        <v>1.9575996546013232E-3</v>
      </c>
      <c r="AP101">
        <v>1.9575996546013232E-3</v>
      </c>
      <c r="AQ101">
        <v>1.9575996546013232E-3</v>
      </c>
      <c r="AR101">
        <v>1.9575996546013232E-3</v>
      </c>
      <c r="AS101">
        <v>1.9575996546013232E-3</v>
      </c>
      <c r="AT101">
        <v>1.9575996546013232E-3</v>
      </c>
      <c r="AU101">
        <v>1.9575996546013232E-3</v>
      </c>
      <c r="AV101">
        <v>1.9575996546013232E-3</v>
      </c>
      <c r="AW101">
        <v>1.9575996546013232E-3</v>
      </c>
      <c r="AX101">
        <v>1.9575996546013232E-3</v>
      </c>
      <c r="AY101">
        <v>1.9575996546013232E-3</v>
      </c>
      <c r="AZ101">
        <v>1.9575996546013232E-3</v>
      </c>
      <c r="BA101">
        <v>1.9575996546013232E-3</v>
      </c>
      <c r="BB101">
        <v>1.9575996546013232E-3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892</v>
      </c>
      <c r="B102">
        <v>995.84816039497775</v>
      </c>
      <c r="C102">
        <v>2.0378496877651738E-3</v>
      </c>
      <c r="D102">
        <v>-40</v>
      </c>
      <c r="E102">
        <v>406</v>
      </c>
      <c r="F102">
        <v>-486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2.0378496877651738E-3</v>
      </c>
      <c r="V102">
        <v>2.0378496877651738E-3</v>
      </c>
      <c r="W102">
        <v>2.0378496877651738E-3</v>
      </c>
      <c r="X102">
        <v>2.0378496877651738E-3</v>
      </c>
      <c r="Y102">
        <v>2.0378496877651738E-3</v>
      </c>
      <c r="Z102">
        <v>2.0378496877651738E-3</v>
      </c>
      <c r="AA102">
        <v>2.0378496877651738E-3</v>
      </c>
      <c r="AB102">
        <v>2.0378496877651738E-3</v>
      </c>
      <c r="AC102">
        <v>2.0378496877651738E-3</v>
      </c>
      <c r="AD102">
        <v>2.0378496877651738E-3</v>
      </c>
      <c r="AE102">
        <v>2.0378496877651738E-3</v>
      </c>
      <c r="AF102">
        <v>2.0378496877651738E-3</v>
      </c>
      <c r="AG102">
        <v>2.0378496877651738E-3</v>
      </c>
      <c r="AH102">
        <v>2.0378496877651738E-3</v>
      </c>
      <c r="AI102">
        <v>2.0378496877651738E-3</v>
      </c>
      <c r="AJ102">
        <v>2.0378496877651738E-3</v>
      </c>
      <c r="AK102">
        <v>2.0378496877651738E-3</v>
      </c>
      <c r="AL102">
        <v>2.0378496877651738E-3</v>
      </c>
      <c r="AM102">
        <v>2.0378496877651738E-3</v>
      </c>
      <c r="AN102">
        <v>2.0378496877651738E-3</v>
      </c>
      <c r="AO102">
        <v>2.0378496877651738E-3</v>
      </c>
      <c r="AP102">
        <v>2.0378496877651738E-3</v>
      </c>
      <c r="AQ102">
        <v>2.0378496877651738E-3</v>
      </c>
      <c r="AR102">
        <v>2.0378496877651738E-3</v>
      </c>
      <c r="AS102">
        <v>2.0378496877651738E-3</v>
      </c>
      <c r="AT102">
        <v>2.0378496877651738E-3</v>
      </c>
      <c r="AU102">
        <v>2.0378496877651738E-3</v>
      </c>
      <c r="AV102">
        <v>2.0378496877651738E-3</v>
      </c>
      <c r="AW102">
        <v>2.0378496877651738E-3</v>
      </c>
      <c r="AX102">
        <v>2.0378496877651738E-3</v>
      </c>
      <c r="AY102">
        <v>2.0378496877651738E-3</v>
      </c>
      <c r="AZ102">
        <v>2.0378496877651738E-3</v>
      </c>
      <c r="BA102">
        <v>2.0378496877651738E-3</v>
      </c>
      <c r="BB102">
        <v>2.0378496877651738E-3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892</v>
      </c>
      <c r="B103">
        <v>808.15031632547084</v>
      </c>
      <c r="C103">
        <v>1.6537549952775842E-3</v>
      </c>
      <c r="D103">
        <v>-47</v>
      </c>
      <c r="E103">
        <v>399</v>
      </c>
      <c r="F103">
        <v>-493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1.6537549952775842E-3</v>
      </c>
      <c r="V103">
        <v>1.6537549952775842E-3</v>
      </c>
      <c r="W103">
        <v>1.6537549952775842E-3</v>
      </c>
      <c r="X103">
        <v>1.6537549952775842E-3</v>
      </c>
      <c r="Y103">
        <v>1.6537549952775842E-3</v>
      </c>
      <c r="Z103">
        <v>1.6537549952775842E-3</v>
      </c>
      <c r="AA103">
        <v>1.6537549952775842E-3</v>
      </c>
      <c r="AB103">
        <v>1.6537549952775842E-3</v>
      </c>
      <c r="AC103">
        <v>1.6537549952775842E-3</v>
      </c>
      <c r="AD103">
        <v>1.6537549952775842E-3</v>
      </c>
      <c r="AE103">
        <v>1.6537549952775842E-3</v>
      </c>
      <c r="AF103">
        <v>1.6537549952775842E-3</v>
      </c>
      <c r="AG103">
        <v>1.6537549952775842E-3</v>
      </c>
      <c r="AH103">
        <v>1.6537549952775842E-3</v>
      </c>
      <c r="AI103">
        <v>1.6537549952775842E-3</v>
      </c>
      <c r="AJ103">
        <v>1.6537549952775842E-3</v>
      </c>
      <c r="AK103">
        <v>1.6537549952775842E-3</v>
      </c>
      <c r="AL103">
        <v>1.6537549952775842E-3</v>
      </c>
      <c r="AM103">
        <v>1.6537549952775842E-3</v>
      </c>
      <c r="AN103">
        <v>1.6537549952775842E-3</v>
      </c>
      <c r="AO103">
        <v>1.6537549952775842E-3</v>
      </c>
      <c r="AP103">
        <v>1.6537549952775842E-3</v>
      </c>
      <c r="AQ103">
        <v>1.6537549952775842E-3</v>
      </c>
      <c r="AR103">
        <v>1.6537549952775842E-3</v>
      </c>
      <c r="AS103">
        <v>1.6537549952775842E-3</v>
      </c>
      <c r="AT103">
        <v>1.6537549952775842E-3</v>
      </c>
      <c r="AU103">
        <v>1.6537549952775842E-3</v>
      </c>
      <c r="AV103">
        <v>1.6537549952775842E-3</v>
      </c>
      <c r="AW103">
        <v>1.6537549952775842E-3</v>
      </c>
      <c r="AX103">
        <v>1.6537549952775842E-3</v>
      </c>
      <c r="AY103">
        <v>1.6537549952775842E-3</v>
      </c>
      <c r="AZ103">
        <v>1.6537549952775842E-3</v>
      </c>
      <c r="BA103">
        <v>1.6537549952775842E-3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892</v>
      </c>
      <c r="B104">
        <v>1026.6725998899103</v>
      </c>
      <c r="C104">
        <v>2.1009271496699794E-3</v>
      </c>
      <c r="D104">
        <v>-54</v>
      </c>
      <c r="E104">
        <v>392</v>
      </c>
      <c r="F104">
        <v>-500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2.1009271496699794E-3</v>
      </c>
      <c r="V104">
        <v>2.1009271496699794E-3</v>
      </c>
      <c r="W104">
        <v>2.1009271496699794E-3</v>
      </c>
      <c r="X104">
        <v>2.1009271496699794E-3</v>
      </c>
      <c r="Y104">
        <v>2.1009271496699794E-3</v>
      </c>
      <c r="Z104">
        <v>2.1009271496699794E-3</v>
      </c>
      <c r="AA104">
        <v>2.1009271496699794E-3</v>
      </c>
      <c r="AB104">
        <v>2.1009271496699794E-3</v>
      </c>
      <c r="AC104">
        <v>2.1009271496699794E-3</v>
      </c>
      <c r="AD104">
        <v>2.1009271496699794E-3</v>
      </c>
      <c r="AE104">
        <v>2.1009271496699794E-3</v>
      </c>
      <c r="AF104">
        <v>2.1009271496699794E-3</v>
      </c>
      <c r="AG104">
        <v>2.1009271496699794E-3</v>
      </c>
      <c r="AH104">
        <v>2.1009271496699794E-3</v>
      </c>
      <c r="AI104">
        <v>2.1009271496699794E-3</v>
      </c>
      <c r="AJ104">
        <v>2.1009271496699794E-3</v>
      </c>
      <c r="AK104">
        <v>2.1009271496699794E-3</v>
      </c>
      <c r="AL104">
        <v>2.1009271496699794E-3</v>
      </c>
      <c r="AM104">
        <v>2.1009271496699794E-3</v>
      </c>
      <c r="AN104">
        <v>2.1009271496699794E-3</v>
      </c>
      <c r="AO104">
        <v>2.1009271496699794E-3</v>
      </c>
      <c r="AP104">
        <v>2.1009271496699794E-3</v>
      </c>
      <c r="AQ104">
        <v>2.1009271496699794E-3</v>
      </c>
      <c r="AR104">
        <v>2.1009271496699794E-3</v>
      </c>
      <c r="AS104">
        <v>2.1009271496699794E-3</v>
      </c>
      <c r="AT104">
        <v>2.1009271496699794E-3</v>
      </c>
      <c r="AU104">
        <v>2.1009271496699794E-3</v>
      </c>
      <c r="AV104">
        <v>2.1009271496699794E-3</v>
      </c>
      <c r="AW104">
        <v>2.1009271496699794E-3</v>
      </c>
      <c r="AX104">
        <v>2.1009271496699794E-3</v>
      </c>
      <c r="AY104">
        <v>2.1009271496699794E-3</v>
      </c>
      <c r="AZ104">
        <v>2.1009271496699794E-3</v>
      </c>
      <c r="BA104">
        <v>2.1009271496699794E-3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891</v>
      </c>
      <c r="B105">
        <v>1103.2569304696294</v>
      </c>
      <c r="C105">
        <v>2.2576451719211682E-3</v>
      </c>
      <c r="D105">
        <v>-61</v>
      </c>
      <c r="E105">
        <v>384.5</v>
      </c>
      <c r="F105">
        <v>-506.5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2.2576451719211682E-3</v>
      </c>
      <c r="V105">
        <v>2.2576451719211682E-3</v>
      </c>
      <c r="W105">
        <v>2.2576451719211682E-3</v>
      </c>
      <c r="X105">
        <v>2.2576451719211682E-3</v>
      </c>
      <c r="Y105">
        <v>2.2576451719211682E-3</v>
      </c>
      <c r="Z105">
        <v>2.2576451719211682E-3</v>
      </c>
      <c r="AA105">
        <v>2.2576451719211682E-3</v>
      </c>
      <c r="AB105">
        <v>2.2576451719211682E-3</v>
      </c>
      <c r="AC105">
        <v>2.2576451719211682E-3</v>
      </c>
      <c r="AD105">
        <v>2.2576451719211682E-3</v>
      </c>
      <c r="AE105">
        <v>2.2576451719211682E-3</v>
      </c>
      <c r="AF105">
        <v>2.2576451719211682E-3</v>
      </c>
      <c r="AG105">
        <v>2.2576451719211682E-3</v>
      </c>
      <c r="AH105">
        <v>2.2576451719211682E-3</v>
      </c>
      <c r="AI105">
        <v>2.2576451719211682E-3</v>
      </c>
      <c r="AJ105">
        <v>2.2576451719211682E-3</v>
      </c>
      <c r="AK105">
        <v>2.2576451719211682E-3</v>
      </c>
      <c r="AL105">
        <v>2.2576451719211682E-3</v>
      </c>
      <c r="AM105">
        <v>2.2576451719211682E-3</v>
      </c>
      <c r="AN105">
        <v>2.2576451719211682E-3</v>
      </c>
      <c r="AO105">
        <v>2.2576451719211682E-3</v>
      </c>
      <c r="AP105">
        <v>2.2576451719211682E-3</v>
      </c>
      <c r="AQ105">
        <v>2.2576451719211682E-3</v>
      </c>
      <c r="AR105">
        <v>2.2576451719211682E-3</v>
      </c>
      <c r="AS105">
        <v>2.2576451719211682E-3</v>
      </c>
      <c r="AT105">
        <v>2.2576451719211682E-3</v>
      </c>
      <c r="AU105">
        <v>2.2576451719211682E-3</v>
      </c>
      <c r="AV105">
        <v>2.2576451719211682E-3</v>
      </c>
      <c r="AW105">
        <v>2.2576451719211682E-3</v>
      </c>
      <c r="AX105">
        <v>2.2576451719211682E-3</v>
      </c>
      <c r="AY105">
        <v>2.2576451719211682E-3</v>
      </c>
      <c r="AZ105">
        <v>2.2576451719211682E-3</v>
      </c>
      <c r="BA105">
        <v>2.2576451719211682E-3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891</v>
      </c>
      <c r="B106">
        <v>1178.2380609652078</v>
      </c>
      <c r="C106">
        <v>2.4110824924340559E-3</v>
      </c>
      <c r="D106">
        <v>-68</v>
      </c>
      <c r="E106">
        <v>377.5</v>
      </c>
      <c r="F106">
        <v>-513.5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2.4110824924340559E-3</v>
      </c>
      <c r="U106">
        <v>2.4110824924340559E-3</v>
      </c>
      <c r="V106">
        <v>2.4110824924340559E-3</v>
      </c>
      <c r="W106">
        <v>2.4110824924340559E-3</v>
      </c>
      <c r="X106">
        <v>2.4110824924340559E-3</v>
      </c>
      <c r="Y106">
        <v>2.4110824924340559E-3</v>
      </c>
      <c r="Z106">
        <v>2.4110824924340559E-3</v>
      </c>
      <c r="AA106">
        <v>2.4110824924340559E-3</v>
      </c>
      <c r="AB106">
        <v>2.4110824924340559E-3</v>
      </c>
      <c r="AC106">
        <v>2.4110824924340559E-3</v>
      </c>
      <c r="AD106">
        <v>2.4110824924340559E-3</v>
      </c>
      <c r="AE106">
        <v>2.4110824924340559E-3</v>
      </c>
      <c r="AF106">
        <v>2.4110824924340559E-3</v>
      </c>
      <c r="AG106">
        <v>2.4110824924340559E-3</v>
      </c>
      <c r="AH106">
        <v>2.4110824924340559E-3</v>
      </c>
      <c r="AI106">
        <v>2.4110824924340559E-3</v>
      </c>
      <c r="AJ106">
        <v>2.4110824924340559E-3</v>
      </c>
      <c r="AK106">
        <v>2.4110824924340559E-3</v>
      </c>
      <c r="AL106">
        <v>2.4110824924340559E-3</v>
      </c>
      <c r="AM106">
        <v>2.4110824924340559E-3</v>
      </c>
      <c r="AN106">
        <v>2.4110824924340559E-3</v>
      </c>
      <c r="AO106">
        <v>2.4110824924340559E-3</v>
      </c>
      <c r="AP106">
        <v>2.4110824924340559E-3</v>
      </c>
      <c r="AQ106">
        <v>2.4110824924340559E-3</v>
      </c>
      <c r="AR106">
        <v>2.4110824924340559E-3</v>
      </c>
      <c r="AS106">
        <v>2.4110824924340559E-3</v>
      </c>
      <c r="AT106">
        <v>2.4110824924340559E-3</v>
      </c>
      <c r="AU106">
        <v>2.4110824924340559E-3</v>
      </c>
      <c r="AV106">
        <v>2.4110824924340559E-3</v>
      </c>
      <c r="AW106">
        <v>2.4110824924340559E-3</v>
      </c>
      <c r="AX106">
        <v>2.4110824924340559E-3</v>
      </c>
      <c r="AY106">
        <v>2.4110824924340559E-3</v>
      </c>
      <c r="AZ106">
        <v>2.4110824924340559E-3</v>
      </c>
      <c r="BA106">
        <v>2.4110824924340559E-3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891</v>
      </c>
      <c r="B107">
        <v>1068.6184824074073</v>
      </c>
      <c r="C107">
        <v>2.1867629296521531E-3</v>
      </c>
      <c r="D107">
        <v>-75</v>
      </c>
      <c r="E107">
        <v>370.5</v>
      </c>
      <c r="F107">
        <v>-520.5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2.1867629296521531E-3</v>
      </c>
      <c r="U107">
        <v>2.1867629296521531E-3</v>
      </c>
      <c r="V107">
        <v>2.1867629296521531E-3</v>
      </c>
      <c r="W107">
        <v>2.1867629296521531E-3</v>
      </c>
      <c r="X107">
        <v>2.1867629296521531E-3</v>
      </c>
      <c r="Y107">
        <v>2.1867629296521531E-3</v>
      </c>
      <c r="Z107">
        <v>2.1867629296521531E-3</v>
      </c>
      <c r="AA107">
        <v>2.1867629296521531E-3</v>
      </c>
      <c r="AB107">
        <v>2.1867629296521531E-3</v>
      </c>
      <c r="AC107">
        <v>2.1867629296521531E-3</v>
      </c>
      <c r="AD107">
        <v>2.1867629296521531E-3</v>
      </c>
      <c r="AE107">
        <v>2.1867629296521531E-3</v>
      </c>
      <c r="AF107">
        <v>2.1867629296521531E-3</v>
      </c>
      <c r="AG107">
        <v>2.1867629296521531E-3</v>
      </c>
      <c r="AH107">
        <v>2.1867629296521531E-3</v>
      </c>
      <c r="AI107">
        <v>2.1867629296521531E-3</v>
      </c>
      <c r="AJ107">
        <v>2.1867629296521531E-3</v>
      </c>
      <c r="AK107">
        <v>2.1867629296521531E-3</v>
      </c>
      <c r="AL107">
        <v>2.1867629296521531E-3</v>
      </c>
      <c r="AM107">
        <v>2.1867629296521531E-3</v>
      </c>
      <c r="AN107">
        <v>2.1867629296521531E-3</v>
      </c>
      <c r="AO107">
        <v>2.1867629296521531E-3</v>
      </c>
      <c r="AP107">
        <v>2.1867629296521531E-3</v>
      </c>
      <c r="AQ107">
        <v>2.1867629296521531E-3</v>
      </c>
      <c r="AR107">
        <v>2.1867629296521531E-3</v>
      </c>
      <c r="AS107">
        <v>2.1867629296521531E-3</v>
      </c>
      <c r="AT107">
        <v>2.1867629296521531E-3</v>
      </c>
      <c r="AU107">
        <v>2.1867629296521531E-3</v>
      </c>
      <c r="AV107">
        <v>2.1867629296521531E-3</v>
      </c>
      <c r="AW107">
        <v>2.1867629296521531E-3</v>
      </c>
      <c r="AX107">
        <v>2.1867629296521531E-3</v>
      </c>
      <c r="AY107">
        <v>2.1867629296521531E-3</v>
      </c>
      <c r="AZ107">
        <v>2.1867629296521531E-3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891</v>
      </c>
      <c r="B108">
        <v>1043.9303540898652</v>
      </c>
      <c r="C108">
        <v>2.1362424822744574E-3</v>
      </c>
      <c r="D108">
        <v>-68</v>
      </c>
      <c r="E108">
        <v>377.5</v>
      </c>
      <c r="F108">
        <v>-513.5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2.1362424822744574E-3</v>
      </c>
      <c r="U108">
        <v>2.1362424822744574E-3</v>
      </c>
      <c r="V108">
        <v>2.1362424822744574E-3</v>
      </c>
      <c r="W108">
        <v>2.1362424822744574E-3</v>
      </c>
      <c r="X108">
        <v>2.1362424822744574E-3</v>
      </c>
      <c r="Y108">
        <v>2.1362424822744574E-3</v>
      </c>
      <c r="Z108">
        <v>2.1362424822744574E-3</v>
      </c>
      <c r="AA108">
        <v>2.1362424822744574E-3</v>
      </c>
      <c r="AB108">
        <v>2.1362424822744574E-3</v>
      </c>
      <c r="AC108">
        <v>2.1362424822744574E-3</v>
      </c>
      <c r="AD108">
        <v>2.1362424822744574E-3</v>
      </c>
      <c r="AE108">
        <v>2.1362424822744574E-3</v>
      </c>
      <c r="AF108">
        <v>2.1362424822744574E-3</v>
      </c>
      <c r="AG108">
        <v>2.1362424822744574E-3</v>
      </c>
      <c r="AH108">
        <v>2.1362424822744574E-3</v>
      </c>
      <c r="AI108">
        <v>2.1362424822744574E-3</v>
      </c>
      <c r="AJ108">
        <v>2.1362424822744574E-3</v>
      </c>
      <c r="AK108">
        <v>2.1362424822744574E-3</v>
      </c>
      <c r="AL108">
        <v>2.1362424822744574E-3</v>
      </c>
      <c r="AM108">
        <v>2.1362424822744574E-3</v>
      </c>
      <c r="AN108">
        <v>2.1362424822744574E-3</v>
      </c>
      <c r="AO108">
        <v>2.1362424822744574E-3</v>
      </c>
      <c r="AP108">
        <v>2.1362424822744574E-3</v>
      </c>
      <c r="AQ108">
        <v>2.1362424822744574E-3</v>
      </c>
      <c r="AR108">
        <v>2.1362424822744574E-3</v>
      </c>
      <c r="AS108">
        <v>2.1362424822744574E-3</v>
      </c>
      <c r="AT108">
        <v>2.1362424822744574E-3</v>
      </c>
      <c r="AU108">
        <v>2.1362424822744574E-3</v>
      </c>
      <c r="AV108">
        <v>2.1362424822744574E-3</v>
      </c>
      <c r="AW108">
        <v>2.1362424822744574E-3</v>
      </c>
      <c r="AX108">
        <v>2.1362424822744574E-3</v>
      </c>
      <c r="AY108">
        <v>2.1362424822744574E-3</v>
      </c>
      <c r="AZ108">
        <v>2.1362424822744574E-3</v>
      </c>
      <c r="BA108">
        <v>2.1362424822744574E-3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891</v>
      </c>
      <c r="B109">
        <v>1168.8865385676543</v>
      </c>
      <c r="C109">
        <v>2.3919460439714461E-3</v>
      </c>
      <c r="D109">
        <v>-61</v>
      </c>
      <c r="E109">
        <v>384.5</v>
      </c>
      <c r="F109">
        <v>-506.5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2.3919460439714461E-3</v>
      </c>
      <c r="V109">
        <v>2.3919460439714461E-3</v>
      </c>
      <c r="W109">
        <v>2.3919460439714461E-3</v>
      </c>
      <c r="X109">
        <v>2.3919460439714461E-3</v>
      </c>
      <c r="Y109">
        <v>2.3919460439714461E-3</v>
      </c>
      <c r="Z109">
        <v>2.3919460439714461E-3</v>
      </c>
      <c r="AA109">
        <v>2.3919460439714461E-3</v>
      </c>
      <c r="AB109">
        <v>2.3919460439714461E-3</v>
      </c>
      <c r="AC109">
        <v>2.3919460439714461E-3</v>
      </c>
      <c r="AD109">
        <v>2.3919460439714461E-3</v>
      </c>
      <c r="AE109">
        <v>2.3919460439714461E-3</v>
      </c>
      <c r="AF109">
        <v>2.3919460439714461E-3</v>
      </c>
      <c r="AG109">
        <v>2.3919460439714461E-3</v>
      </c>
      <c r="AH109">
        <v>2.3919460439714461E-3</v>
      </c>
      <c r="AI109">
        <v>2.3919460439714461E-3</v>
      </c>
      <c r="AJ109">
        <v>2.3919460439714461E-3</v>
      </c>
      <c r="AK109">
        <v>2.3919460439714461E-3</v>
      </c>
      <c r="AL109">
        <v>2.3919460439714461E-3</v>
      </c>
      <c r="AM109">
        <v>2.3919460439714461E-3</v>
      </c>
      <c r="AN109">
        <v>2.3919460439714461E-3</v>
      </c>
      <c r="AO109">
        <v>2.3919460439714461E-3</v>
      </c>
      <c r="AP109">
        <v>2.3919460439714461E-3</v>
      </c>
      <c r="AQ109">
        <v>2.3919460439714461E-3</v>
      </c>
      <c r="AR109">
        <v>2.3919460439714461E-3</v>
      </c>
      <c r="AS109">
        <v>2.3919460439714461E-3</v>
      </c>
      <c r="AT109">
        <v>2.3919460439714461E-3</v>
      </c>
      <c r="AU109">
        <v>2.3919460439714461E-3</v>
      </c>
      <c r="AV109">
        <v>2.3919460439714461E-3</v>
      </c>
      <c r="AW109">
        <v>2.3919460439714461E-3</v>
      </c>
      <c r="AX109">
        <v>2.3919460439714461E-3</v>
      </c>
      <c r="AY109">
        <v>2.3919460439714461E-3</v>
      </c>
      <c r="AZ109">
        <v>2.3919460439714461E-3</v>
      </c>
      <c r="BA109">
        <v>2.3919460439714461E-3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870</v>
      </c>
      <c r="B110">
        <v>1211.046439102862</v>
      </c>
      <c r="C110">
        <v>2.4782197788225579E-3</v>
      </c>
      <c r="D110">
        <v>-54</v>
      </c>
      <c r="E110">
        <v>381</v>
      </c>
      <c r="F110">
        <v>-489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2.4782197788225579E-3</v>
      </c>
      <c r="V110">
        <v>2.4782197788225579E-3</v>
      </c>
      <c r="W110">
        <v>2.4782197788225579E-3</v>
      </c>
      <c r="X110">
        <v>2.4782197788225579E-3</v>
      </c>
      <c r="Y110">
        <v>2.4782197788225579E-3</v>
      </c>
      <c r="Z110">
        <v>2.4782197788225579E-3</v>
      </c>
      <c r="AA110">
        <v>2.4782197788225579E-3</v>
      </c>
      <c r="AB110">
        <v>2.4782197788225579E-3</v>
      </c>
      <c r="AC110">
        <v>2.4782197788225579E-3</v>
      </c>
      <c r="AD110">
        <v>2.4782197788225579E-3</v>
      </c>
      <c r="AE110">
        <v>2.4782197788225579E-3</v>
      </c>
      <c r="AF110">
        <v>2.4782197788225579E-3</v>
      </c>
      <c r="AG110">
        <v>2.4782197788225579E-3</v>
      </c>
      <c r="AH110">
        <v>2.4782197788225579E-3</v>
      </c>
      <c r="AI110">
        <v>2.4782197788225579E-3</v>
      </c>
      <c r="AJ110">
        <v>2.4782197788225579E-3</v>
      </c>
      <c r="AK110">
        <v>2.4782197788225579E-3</v>
      </c>
      <c r="AL110">
        <v>2.4782197788225579E-3</v>
      </c>
      <c r="AM110">
        <v>2.4782197788225579E-3</v>
      </c>
      <c r="AN110">
        <v>2.4782197788225579E-3</v>
      </c>
      <c r="AO110">
        <v>2.4782197788225579E-3</v>
      </c>
      <c r="AP110">
        <v>2.4782197788225579E-3</v>
      </c>
      <c r="AQ110">
        <v>2.4782197788225579E-3</v>
      </c>
      <c r="AR110">
        <v>2.4782197788225579E-3</v>
      </c>
      <c r="AS110">
        <v>2.4782197788225579E-3</v>
      </c>
      <c r="AT110">
        <v>2.4782197788225579E-3</v>
      </c>
      <c r="AU110">
        <v>2.4782197788225579E-3</v>
      </c>
      <c r="AV110">
        <v>2.4782197788225579E-3</v>
      </c>
      <c r="AW110">
        <v>2.4782197788225579E-3</v>
      </c>
      <c r="AX110">
        <v>2.4782197788225579E-3</v>
      </c>
      <c r="AY110">
        <v>2.4782197788225579E-3</v>
      </c>
      <c r="AZ110">
        <v>2.4782197788225579E-3</v>
      </c>
      <c r="BA110">
        <v>2.4782197788225579E-3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870</v>
      </c>
      <c r="B111">
        <v>1095.96476476</v>
      </c>
      <c r="C111">
        <v>2.2427228793413371E-3</v>
      </c>
      <c r="D111">
        <v>-47</v>
      </c>
      <c r="E111">
        <v>388</v>
      </c>
      <c r="F111">
        <v>-482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2.2427228793413371E-3</v>
      </c>
      <c r="V111">
        <v>2.2427228793413371E-3</v>
      </c>
      <c r="W111">
        <v>2.2427228793413371E-3</v>
      </c>
      <c r="X111">
        <v>2.2427228793413371E-3</v>
      </c>
      <c r="Y111">
        <v>2.2427228793413371E-3</v>
      </c>
      <c r="Z111">
        <v>2.2427228793413371E-3</v>
      </c>
      <c r="AA111">
        <v>2.2427228793413371E-3</v>
      </c>
      <c r="AB111">
        <v>2.2427228793413371E-3</v>
      </c>
      <c r="AC111">
        <v>2.2427228793413371E-3</v>
      </c>
      <c r="AD111">
        <v>2.2427228793413371E-3</v>
      </c>
      <c r="AE111">
        <v>2.2427228793413371E-3</v>
      </c>
      <c r="AF111">
        <v>2.2427228793413371E-3</v>
      </c>
      <c r="AG111">
        <v>2.2427228793413371E-3</v>
      </c>
      <c r="AH111">
        <v>2.2427228793413371E-3</v>
      </c>
      <c r="AI111">
        <v>2.2427228793413371E-3</v>
      </c>
      <c r="AJ111">
        <v>2.2427228793413371E-3</v>
      </c>
      <c r="AK111">
        <v>2.2427228793413371E-3</v>
      </c>
      <c r="AL111">
        <v>2.2427228793413371E-3</v>
      </c>
      <c r="AM111">
        <v>2.2427228793413371E-3</v>
      </c>
      <c r="AN111">
        <v>2.2427228793413371E-3</v>
      </c>
      <c r="AO111">
        <v>2.2427228793413371E-3</v>
      </c>
      <c r="AP111">
        <v>2.2427228793413371E-3</v>
      </c>
      <c r="AQ111">
        <v>2.2427228793413371E-3</v>
      </c>
      <c r="AR111">
        <v>2.2427228793413371E-3</v>
      </c>
      <c r="AS111">
        <v>2.2427228793413371E-3</v>
      </c>
      <c r="AT111">
        <v>2.2427228793413371E-3</v>
      </c>
      <c r="AU111">
        <v>2.2427228793413371E-3</v>
      </c>
      <c r="AV111">
        <v>2.2427228793413371E-3</v>
      </c>
      <c r="AW111">
        <v>2.2427228793413371E-3</v>
      </c>
      <c r="AX111">
        <v>2.2427228793413371E-3</v>
      </c>
      <c r="AY111">
        <v>2.2427228793413371E-3</v>
      </c>
      <c r="AZ111">
        <v>2.2427228793413371E-3</v>
      </c>
      <c r="BA111">
        <v>2.2427228793413371E-3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870</v>
      </c>
      <c r="B112">
        <v>1315.0244674225519</v>
      </c>
      <c r="C112">
        <v>2.6909947790411427E-3</v>
      </c>
      <c r="D112">
        <v>-40</v>
      </c>
      <c r="E112">
        <v>395</v>
      </c>
      <c r="F112">
        <v>-475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2.6909947790411427E-3</v>
      </c>
      <c r="W112">
        <v>2.6909947790411427E-3</v>
      </c>
      <c r="X112">
        <v>2.6909947790411427E-3</v>
      </c>
      <c r="Y112">
        <v>2.6909947790411427E-3</v>
      </c>
      <c r="Z112">
        <v>2.6909947790411427E-3</v>
      </c>
      <c r="AA112">
        <v>2.6909947790411427E-3</v>
      </c>
      <c r="AB112">
        <v>2.6909947790411427E-3</v>
      </c>
      <c r="AC112">
        <v>2.6909947790411427E-3</v>
      </c>
      <c r="AD112">
        <v>2.6909947790411427E-3</v>
      </c>
      <c r="AE112">
        <v>2.6909947790411427E-3</v>
      </c>
      <c r="AF112">
        <v>2.6909947790411427E-3</v>
      </c>
      <c r="AG112">
        <v>2.6909947790411427E-3</v>
      </c>
      <c r="AH112">
        <v>2.6909947790411427E-3</v>
      </c>
      <c r="AI112">
        <v>2.6909947790411427E-3</v>
      </c>
      <c r="AJ112">
        <v>2.6909947790411427E-3</v>
      </c>
      <c r="AK112">
        <v>2.6909947790411427E-3</v>
      </c>
      <c r="AL112">
        <v>2.6909947790411427E-3</v>
      </c>
      <c r="AM112">
        <v>2.6909947790411427E-3</v>
      </c>
      <c r="AN112">
        <v>2.6909947790411427E-3</v>
      </c>
      <c r="AO112">
        <v>2.6909947790411427E-3</v>
      </c>
      <c r="AP112">
        <v>2.6909947790411427E-3</v>
      </c>
      <c r="AQ112">
        <v>2.6909947790411427E-3</v>
      </c>
      <c r="AR112">
        <v>2.6909947790411427E-3</v>
      </c>
      <c r="AS112">
        <v>2.6909947790411427E-3</v>
      </c>
      <c r="AT112">
        <v>2.6909947790411427E-3</v>
      </c>
      <c r="AU112">
        <v>2.6909947790411427E-3</v>
      </c>
      <c r="AV112">
        <v>2.6909947790411427E-3</v>
      </c>
      <c r="AW112">
        <v>2.6909947790411427E-3</v>
      </c>
      <c r="AX112">
        <v>2.6909947790411427E-3</v>
      </c>
      <c r="AY112">
        <v>2.6909947790411427E-3</v>
      </c>
      <c r="AZ112">
        <v>2.6909947790411427E-3</v>
      </c>
      <c r="BA112">
        <v>2.6909947790411427E-3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870</v>
      </c>
      <c r="B113">
        <v>1180.9094877469768</v>
      </c>
      <c r="C113">
        <v>2.4165491553748766E-3</v>
      </c>
      <c r="D113">
        <v>-30</v>
      </c>
      <c r="E113">
        <v>405</v>
      </c>
      <c r="F113">
        <v>-465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2.4165491553748766E-3</v>
      </c>
      <c r="W113">
        <v>2.4165491553748766E-3</v>
      </c>
      <c r="X113">
        <v>2.4165491553748766E-3</v>
      </c>
      <c r="Y113">
        <v>2.4165491553748766E-3</v>
      </c>
      <c r="Z113">
        <v>2.4165491553748766E-3</v>
      </c>
      <c r="AA113">
        <v>2.4165491553748766E-3</v>
      </c>
      <c r="AB113">
        <v>2.4165491553748766E-3</v>
      </c>
      <c r="AC113">
        <v>2.4165491553748766E-3</v>
      </c>
      <c r="AD113">
        <v>2.4165491553748766E-3</v>
      </c>
      <c r="AE113">
        <v>2.4165491553748766E-3</v>
      </c>
      <c r="AF113">
        <v>2.4165491553748766E-3</v>
      </c>
      <c r="AG113">
        <v>2.4165491553748766E-3</v>
      </c>
      <c r="AH113">
        <v>2.4165491553748766E-3</v>
      </c>
      <c r="AI113">
        <v>2.4165491553748766E-3</v>
      </c>
      <c r="AJ113">
        <v>2.4165491553748766E-3</v>
      </c>
      <c r="AK113">
        <v>2.4165491553748766E-3</v>
      </c>
      <c r="AL113">
        <v>2.4165491553748766E-3</v>
      </c>
      <c r="AM113">
        <v>2.4165491553748766E-3</v>
      </c>
      <c r="AN113">
        <v>2.4165491553748766E-3</v>
      </c>
      <c r="AO113">
        <v>2.4165491553748766E-3</v>
      </c>
      <c r="AP113">
        <v>2.4165491553748766E-3</v>
      </c>
      <c r="AQ113">
        <v>2.4165491553748766E-3</v>
      </c>
      <c r="AR113">
        <v>2.4165491553748766E-3</v>
      </c>
      <c r="AS113">
        <v>2.4165491553748766E-3</v>
      </c>
      <c r="AT113">
        <v>2.4165491553748766E-3</v>
      </c>
      <c r="AU113">
        <v>2.4165491553748766E-3</v>
      </c>
      <c r="AV113">
        <v>2.4165491553748766E-3</v>
      </c>
      <c r="AW113">
        <v>2.4165491553748766E-3</v>
      </c>
      <c r="AX113">
        <v>2.4165491553748766E-3</v>
      </c>
      <c r="AY113">
        <v>2.4165491553748766E-3</v>
      </c>
      <c r="AZ113">
        <v>2.4165491553748766E-3</v>
      </c>
      <c r="BA113">
        <v>2.4165491553748766E-3</v>
      </c>
      <c r="BB113">
        <v>2.4165491553748766E-3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870</v>
      </c>
      <c r="B114">
        <v>1216.6385178300002</v>
      </c>
      <c r="C114">
        <v>2.4896631055678089E-3</v>
      </c>
      <c r="D114">
        <v>-20</v>
      </c>
      <c r="E114">
        <v>415</v>
      </c>
      <c r="F114">
        <v>-455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2.4896631055678089E-3</v>
      </c>
      <c r="W114">
        <v>2.4896631055678089E-3</v>
      </c>
      <c r="X114">
        <v>2.4896631055678089E-3</v>
      </c>
      <c r="Y114">
        <v>2.4896631055678089E-3</v>
      </c>
      <c r="Z114">
        <v>2.4896631055678089E-3</v>
      </c>
      <c r="AA114">
        <v>2.4896631055678089E-3</v>
      </c>
      <c r="AB114">
        <v>2.4896631055678089E-3</v>
      </c>
      <c r="AC114">
        <v>2.4896631055678089E-3</v>
      </c>
      <c r="AD114">
        <v>2.4896631055678089E-3</v>
      </c>
      <c r="AE114">
        <v>2.4896631055678089E-3</v>
      </c>
      <c r="AF114">
        <v>2.4896631055678089E-3</v>
      </c>
      <c r="AG114">
        <v>2.4896631055678089E-3</v>
      </c>
      <c r="AH114">
        <v>2.4896631055678089E-3</v>
      </c>
      <c r="AI114">
        <v>2.4896631055678089E-3</v>
      </c>
      <c r="AJ114">
        <v>2.4896631055678089E-3</v>
      </c>
      <c r="AK114">
        <v>2.4896631055678089E-3</v>
      </c>
      <c r="AL114">
        <v>2.4896631055678089E-3</v>
      </c>
      <c r="AM114">
        <v>2.4896631055678089E-3</v>
      </c>
      <c r="AN114">
        <v>2.4896631055678089E-3</v>
      </c>
      <c r="AO114">
        <v>2.4896631055678089E-3</v>
      </c>
      <c r="AP114">
        <v>2.4896631055678089E-3</v>
      </c>
      <c r="AQ114">
        <v>2.4896631055678089E-3</v>
      </c>
      <c r="AR114">
        <v>2.4896631055678089E-3</v>
      </c>
      <c r="AS114">
        <v>2.4896631055678089E-3</v>
      </c>
      <c r="AT114">
        <v>2.4896631055678089E-3</v>
      </c>
      <c r="AU114">
        <v>2.4896631055678089E-3</v>
      </c>
      <c r="AV114">
        <v>2.4896631055678089E-3</v>
      </c>
      <c r="AW114">
        <v>2.4896631055678089E-3</v>
      </c>
      <c r="AX114">
        <v>2.4896631055678089E-3</v>
      </c>
      <c r="AY114">
        <v>2.4896631055678089E-3</v>
      </c>
      <c r="AZ114">
        <v>2.4896631055678089E-3</v>
      </c>
      <c r="BA114">
        <v>2.4896631055678089E-3</v>
      </c>
      <c r="BB114">
        <v>2.4896631055678089E-3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870</v>
      </c>
      <c r="B115">
        <v>1301.2998578735633</v>
      </c>
      <c r="C115">
        <v>2.6629094821089151E-3</v>
      </c>
      <c r="D115">
        <v>-10</v>
      </c>
      <c r="E115">
        <v>425</v>
      </c>
      <c r="F115">
        <v>-445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2.6629094821089151E-3</v>
      </c>
      <c r="X115">
        <v>2.6629094821089151E-3</v>
      </c>
      <c r="Y115">
        <v>2.6629094821089151E-3</v>
      </c>
      <c r="Z115">
        <v>2.6629094821089151E-3</v>
      </c>
      <c r="AA115">
        <v>2.6629094821089151E-3</v>
      </c>
      <c r="AB115">
        <v>2.6629094821089151E-3</v>
      </c>
      <c r="AC115">
        <v>2.6629094821089151E-3</v>
      </c>
      <c r="AD115">
        <v>2.6629094821089151E-3</v>
      </c>
      <c r="AE115">
        <v>2.6629094821089151E-3</v>
      </c>
      <c r="AF115">
        <v>2.6629094821089151E-3</v>
      </c>
      <c r="AG115">
        <v>2.6629094821089151E-3</v>
      </c>
      <c r="AH115">
        <v>2.6629094821089151E-3</v>
      </c>
      <c r="AI115">
        <v>2.6629094821089151E-3</v>
      </c>
      <c r="AJ115">
        <v>2.6629094821089151E-3</v>
      </c>
      <c r="AK115">
        <v>2.6629094821089151E-3</v>
      </c>
      <c r="AL115">
        <v>2.6629094821089151E-3</v>
      </c>
      <c r="AM115">
        <v>2.6629094821089151E-3</v>
      </c>
      <c r="AN115">
        <v>2.6629094821089151E-3</v>
      </c>
      <c r="AO115">
        <v>2.6629094821089151E-3</v>
      </c>
      <c r="AP115">
        <v>2.6629094821089151E-3</v>
      </c>
      <c r="AQ115">
        <v>2.6629094821089151E-3</v>
      </c>
      <c r="AR115">
        <v>2.6629094821089151E-3</v>
      </c>
      <c r="AS115">
        <v>2.6629094821089151E-3</v>
      </c>
      <c r="AT115">
        <v>2.6629094821089151E-3</v>
      </c>
      <c r="AU115">
        <v>2.6629094821089151E-3</v>
      </c>
      <c r="AV115">
        <v>2.6629094821089151E-3</v>
      </c>
      <c r="AW115">
        <v>2.6629094821089151E-3</v>
      </c>
      <c r="AX115">
        <v>2.6629094821089151E-3</v>
      </c>
      <c r="AY115">
        <v>2.6629094821089151E-3</v>
      </c>
      <c r="AZ115">
        <v>2.6629094821089151E-3</v>
      </c>
      <c r="BA115">
        <v>2.6629094821089151E-3</v>
      </c>
      <c r="BB115">
        <v>2.6629094821089151E-3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870</v>
      </c>
      <c r="B116">
        <v>1237.167598765747</v>
      </c>
      <c r="C116">
        <v>2.531672703856794E-3</v>
      </c>
      <c r="D116">
        <v>0</v>
      </c>
      <c r="E116">
        <v>435</v>
      </c>
      <c r="F116">
        <v>-435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2.531672703856794E-3</v>
      </c>
      <c r="X116">
        <v>2.531672703856794E-3</v>
      </c>
      <c r="Y116">
        <v>2.531672703856794E-3</v>
      </c>
      <c r="Z116">
        <v>2.531672703856794E-3</v>
      </c>
      <c r="AA116">
        <v>2.531672703856794E-3</v>
      </c>
      <c r="AB116">
        <v>2.531672703856794E-3</v>
      </c>
      <c r="AC116">
        <v>2.531672703856794E-3</v>
      </c>
      <c r="AD116">
        <v>2.531672703856794E-3</v>
      </c>
      <c r="AE116">
        <v>2.531672703856794E-3</v>
      </c>
      <c r="AF116">
        <v>2.531672703856794E-3</v>
      </c>
      <c r="AG116">
        <v>2.531672703856794E-3</v>
      </c>
      <c r="AH116">
        <v>2.531672703856794E-3</v>
      </c>
      <c r="AI116">
        <v>2.531672703856794E-3</v>
      </c>
      <c r="AJ116">
        <v>2.531672703856794E-3</v>
      </c>
      <c r="AK116">
        <v>2.531672703856794E-3</v>
      </c>
      <c r="AL116">
        <v>2.531672703856794E-3</v>
      </c>
      <c r="AM116">
        <v>2.531672703856794E-3</v>
      </c>
      <c r="AN116">
        <v>2.531672703856794E-3</v>
      </c>
      <c r="AO116">
        <v>2.531672703856794E-3</v>
      </c>
      <c r="AP116">
        <v>2.531672703856794E-3</v>
      </c>
      <c r="AQ116">
        <v>2.531672703856794E-3</v>
      </c>
      <c r="AR116">
        <v>2.531672703856794E-3</v>
      </c>
      <c r="AS116">
        <v>2.531672703856794E-3</v>
      </c>
      <c r="AT116">
        <v>2.531672703856794E-3</v>
      </c>
      <c r="AU116">
        <v>2.531672703856794E-3</v>
      </c>
      <c r="AV116">
        <v>2.531672703856794E-3</v>
      </c>
      <c r="AW116">
        <v>2.531672703856794E-3</v>
      </c>
      <c r="AX116">
        <v>2.531672703856794E-3</v>
      </c>
      <c r="AY116">
        <v>2.531672703856794E-3</v>
      </c>
      <c r="AZ116">
        <v>2.531672703856794E-3</v>
      </c>
      <c r="BA116">
        <v>2.531672703856794E-3</v>
      </c>
      <c r="BB116">
        <v>2.531672703856794E-3</v>
      </c>
      <c r="BC116">
        <v>2.531672703856794E-3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870</v>
      </c>
      <c r="B117">
        <v>1225.4445697372987</v>
      </c>
      <c r="C117">
        <v>2.5076833327906164E-3</v>
      </c>
      <c r="D117">
        <v>10</v>
      </c>
      <c r="E117">
        <v>445</v>
      </c>
      <c r="F117">
        <v>-425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2.5076833327906164E-3</v>
      </c>
      <c r="Y117">
        <v>2.5076833327906164E-3</v>
      </c>
      <c r="Z117">
        <v>2.5076833327906164E-3</v>
      </c>
      <c r="AA117">
        <v>2.5076833327906164E-3</v>
      </c>
      <c r="AB117">
        <v>2.5076833327906164E-3</v>
      </c>
      <c r="AC117">
        <v>2.5076833327906164E-3</v>
      </c>
      <c r="AD117">
        <v>2.5076833327906164E-3</v>
      </c>
      <c r="AE117">
        <v>2.5076833327906164E-3</v>
      </c>
      <c r="AF117">
        <v>2.5076833327906164E-3</v>
      </c>
      <c r="AG117">
        <v>2.5076833327906164E-3</v>
      </c>
      <c r="AH117">
        <v>2.5076833327906164E-3</v>
      </c>
      <c r="AI117">
        <v>2.5076833327906164E-3</v>
      </c>
      <c r="AJ117">
        <v>2.5076833327906164E-3</v>
      </c>
      <c r="AK117">
        <v>2.5076833327906164E-3</v>
      </c>
      <c r="AL117">
        <v>2.5076833327906164E-3</v>
      </c>
      <c r="AM117">
        <v>2.5076833327906164E-3</v>
      </c>
      <c r="AN117">
        <v>2.5076833327906164E-3</v>
      </c>
      <c r="AO117">
        <v>2.5076833327906164E-3</v>
      </c>
      <c r="AP117">
        <v>2.5076833327906164E-3</v>
      </c>
      <c r="AQ117">
        <v>2.5076833327906164E-3</v>
      </c>
      <c r="AR117">
        <v>2.5076833327906164E-3</v>
      </c>
      <c r="AS117">
        <v>2.5076833327906164E-3</v>
      </c>
      <c r="AT117">
        <v>2.5076833327906164E-3</v>
      </c>
      <c r="AU117">
        <v>2.5076833327906164E-3</v>
      </c>
      <c r="AV117">
        <v>2.5076833327906164E-3</v>
      </c>
      <c r="AW117">
        <v>2.5076833327906164E-3</v>
      </c>
      <c r="AX117">
        <v>2.5076833327906164E-3</v>
      </c>
      <c r="AY117">
        <v>2.5076833327906164E-3</v>
      </c>
      <c r="AZ117">
        <v>2.5076833327906164E-3</v>
      </c>
      <c r="BA117">
        <v>2.5076833327906164E-3</v>
      </c>
      <c r="BB117">
        <v>2.5076833327906164E-3</v>
      </c>
      <c r="BC117">
        <v>2.5076833327906164E-3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870</v>
      </c>
      <c r="B118">
        <v>1254.41112891954</v>
      </c>
      <c r="C118">
        <v>2.5669589291443307E-3</v>
      </c>
      <c r="D118">
        <v>20</v>
      </c>
      <c r="E118">
        <v>455</v>
      </c>
      <c r="F118">
        <v>-415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2.5669589291443307E-3</v>
      </c>
      <c r="Y118">
        <v>2.5669589291443307E-3</v>
      </c>
      <c r="Z118">
        <v>2.5669589291443307E-3</v>
      </c>
      <c r="AA118">
        <v>2.5669589291443307E-3</v>
      </c>
      <c r="AB118">
        <v>2.5669589291443307E-3</v>
      </c>
      <c r="AC118">
        <v>2.5669589291443307E-3</v>
      </c>
      <c r="AD118">
        <v>2.5669589291443307E-3</v>
      </c>
      <c r="AE118">
        <v>2.5669589291443307E-3</v>
      </c>
      <c r="AF118">
        <v>2.5669589291443307E-3</v>
      </c>
      <c r="AG118">
        <v>2.5669589291443307E-3</v>
      </c>
      <c r="AH118">
        <v>2.5669589291443307E-3</v>
      </c>
      <c r="AI118">
        <v>2.5669589291443307E-3</v>
      </c>
      <c r="AJ118">
        <v>2.5669589291443307E-3</v>
      </c>
      <c r="AK118">
        <v>2.5669589291443307E-3</v>
      </c>
      <c r="AL118">
        <v>2.5669589291443307E-3</v>
      </c>
      <c r="AM118">
        <v>2.5669589291443307E-3</v>
      </c>
      <c r="AN118">
        <v>2.5669589291443307E-3</v>
      </c>
      <c r="AO118">
        <v>2.5669589291443307E-3</v>
      </c>
      <c r="AP118">
        <v>2.5669589291443307E-3</v>
      </c>
      <c r="AQ118">
        <v>2.5669589291443307E-3</v>
      </c>
      <c r="AR118">
        <v>2.5669589291443307E-3</v>
      </c>
      <c r="AS118">
        <v>2.5669589291443307E-3</v>
      </c>
      <c r="AT118">
        <v>2.5669589291443307E-3</v>
      </c>
      <c r="AU118">
        <v>2.5669589291443307E-3</v>
      </c>
      <c r="AV118">
        <v>2.5669589291443307E-3</v>
      </c>
      <c r="AW118">
        <v>2.5669589291443307E-3</v>
      </c>
      <c r="AX118">
        <v>2.5669589291443307E-3</v>
      </c>
      <c r="AY118">
        <v>2.5669589291443307E-3</v>
      </c>
      <c r="AZ118">
        <v>2.5669589291443307E-3</v>
      </c>
      <c r="BA118">
        <v>2.5669589291443307E-3</v>
      </c>
      <c r="BB118">
        <v>2.5669589291443307E-3</v>
      </c>
      <c r="BC118">
        <v>2.5669589291443307E-3</v>
      </c>
      <c r="BD118">
        <v>2.5669589291443307E-3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870</v>
      </c>
      <c r="B119">
        <v>1142.0719591430345</v>
      </c>
      <c r="C119">
        <v>2.3370741423289882E-3</v>
      </c>
      <c r="D119">
        <v>30</v>
      </c>
      <c r="E119">
        <v>465</v>
      </c>
      <c r="F119">
        <v>-405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2.3370741423289882E-3</v>
      </c>
      <c r="Y119">
        <v>2.3370741423289882E-3</v>
      </c>
      <c r="Z119">
        <v>2.3370741423289882E-3</v>
      </c>
      <c r="AA119">
        <v>2.3370741423289882E-3</v>
      </c>
      <c r="AB119">
        <v>2.3370741423289882E-3</v>
      </c>
      <c r="AC119">
        <v>2.3370741423289882E-3</v>
      </c>
      <c r="AD119">
        <v>2.3370741423289882E-3</v>
      </c>
      <c r="AE119">
        <v>2.3370741423289882E-3</v>
      </c>
      <c r="AF119">
        <v>2.3370741423289882E-3</v>
      </c>
      <c r="AG119">
        <v>2.3370741423289882E-3</v>
      </c>
      <c r="AH119">
        <v>2.3370741423289882E-3</v>
      </c>
      <c r="AI119">
        <v>2.3370741423289882E-3</v>
      </c>
      <c r="AJ119">
        <v>2.3370741423289882E-3</v>
      </c>
      <c r="AK119">
        <v>2.3370741423289882E-3</v>
      </c>
      <c r="AL119">
        <v>2.3370741423289882E-3</v>
      </c>
      <c r="AM119">
        <v>2.3370741423289882E-3</v>
      </c>
      <c r="AN119">
        <v>2.3370741423289882E-3</v>
      </c>
      <c r="AO119">
        <v>2.3370741423289882E-3</v>
      </c>
      <c r="AP119">
        <v>2.3370741423289882E-3</v>
      </c>
      <c r="AQ119">
        <v>2.3370741423289882E-3</v>
      </c>
      <c r="AR119">
        <v>2.3370741423289882E-3</v>
      </c>
      <c r="AS119">
        <v>2.3370741423289882E-3</v>
      </c>
      <c r="AT119">
        <v>2.3370741423289882E-3</v>
      </c>
      <c r="AU119">
        <v>2.3370741423289882E-3</v>
      </c>
      <c r="AV119">
        <v>2.3370741423289882E-3</v>
      </c>
      <c r="AW119">
        <v>2.3370741423289882E-3</v>
      </c>
      <c r="AX119">
        <v>2.3370741423289882E-3</v>
      </c>
      <c r="AY119">
        <v>2.3370741423289882E-3</v>
      </c>
      <c r="AZ119">
        <v>2.3370741423289882E-3</v>
      </c>
      <c r="BA119">
        <v>2.3370741423289882E-3</v>
      </c>
      <c r="BB119">
        <v>2.3370741423289882E-3</v>
      </c>
      <c r="BC119">
        <v>2.3370741423289882E-3</v>
      </c>
      <c r="BD119">
        <v>2.3370741423289882E-3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870</v>
      </c>
      <c r="B120">
        <v>1316.3704603288277</v>
      </c>
      <c r="C120">
        <v>2.6937491459545688E-3</v>
      </c>
      <c r="D120">
        <v>40</v>
      </c>
      <c r="E120">
        <v>475</v>
      </c>
      <c r="F120">
        <v>-395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2.6937491459545688E-3</v>
      </c>
      <c r="Z120">
        <v>2.6937491459545688E-3</v>
      </c>
      <c r="AA120">
        <v>2.6937491459545688E-3</v>
      </c>
      <c r="AB120">
        <v>2.6937491459545688E-3</v>
      </c>
      <c r="AC120">
        <v>2.6937491459545688E-3</v>
      </c>
      <c r="AD120">
        <v>2.6937491459545688E-3</v>
      </c>
      <c r="AE120">
        <v>2.6937491459545688E-3</v>
      </c>
      <c r="AF120">
        <v>2.6937491459545688E-3</v>
      </c>
      <c r="AG120">
        <v>2.6937491459545688E-3</v>
      </c>
      <c r="AH120">
        <v>2.6937491459545688E-3</v>
      </c>
      <c r="AI120">
        <v>2.6937491459545688E-3</v>
      </c>
      <c r="AJ120">
        <v>2.6937491459545688E-3</v>
      </c>
      <c r="AK120">
        <v>2.6937491459545688E-3</v>
      </c>
      <c r="AL120">
        <v>2.6937491459545688E-3</v>
      </c>
      <c r="AM120">
        <v>2.6937491459545688E-3</v>
      </c>
      <c r="AN120">
        <v>2.6937491459545688E-3</v>
      </c>
      <c r="AO120">
        <v>2.6937491459545688E-3</v>
      </c>
      <c r="AP120">
        <v>2.6937491459545688E-3</v>
      </c>
      <c r="AQ120">
        <v>2.6937491459545688E-3</v>
      </c>
      <c r="AR120">
        <v>2.6937491459545688E-3</v>
      </c>
      <c r="AS120">
        <v>2.6937491459545688E-3</v>
      </c>
      <c r="AT120">
        <v>2.6937491459545688E-3</v>
      </c>
      <c r="AU120">
        <v>2.6937491459545688E-3</v>
      </c>
      <c r="AV120">
        <v>2.6937491459545688E-3</v>
      </c>
      <c r="AW120">
        <v>2.6937491459545688E-3</v>
      </c>
      <c r="AX120">
        <v>2.6937491459545688E-3</v>
      </c>
      <c r="AY120">
        <v>2.6937491459545688E-3</v>
      </c>
      <c r="AZ120">
        <v>2.6937491459545688E-3</v>
      </c>
      <c r="BA120">
        <v>2.6937491459545688E-3</v>
      </c>
      <c r="BB120">
        <v>2.6937491459545688E-3</v>
      </c>
      <c r="BC120">
        <v>2.6937491459545688E-3</v>
      </c>
      <c r="BD120">
        <v>2.6937491459545688E-3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870</v>
      </c>
      <c r="B121">
        <v>1200.6965618593333</v>
      </c>
      <c r="C121">
        <v>2.457040351126706E-3</v>
      </c>
      <c r="D121">
        <v>47</v>
      </c>
      <c r="E121">
        <v>482</v>
      </c>
      <c r="F121">
        <v>-388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2.457040351126706E-3</v>
      </c>
      <c r="Z121">
        <v>2.457040351126706E-3</v>
      </c>
      <c r="AA121">
        <v>2.457040351126706E-3</v>
      </c>
      <c r="AB121">
        <v>2.457040351126706E-3</v>
      </c>
      <c r="AC121">
        <v>2.457040351126706E-3</v>
      </c>
      <c r="AD121">
        <v>2.457040351126706E-3</v>
      </c>
      <c r="AE121">
        <v>2.457040351126706E-3</v>
      </c>
      <c r="AF121">
        <v>2.457040351126706E-3</v>
      </c>
      <c r="AG121">
        <v>2.457040351126706E-3</v>
      </c>
      <c r="AH121">
        <v>2.457040351126706E-3</v>
      </c>
      <c r="AI121">
        <v>2.457040351126706E-3</v>
      </c>
      <c r="AJ121">
        <v>2.457040351126706E-3</v>
      </c>
      <c r="AK121">
        <v>2.457040351126706E-3</v>
      </c>
      <c r="AL121">
        <v>2.457040351126706E-3</v>
      </c>
      <c r="AM121">
        <v>2.457040351126706E-3</v>
      </c>
      <c r="AN121">
        <v>2.457040351126706E-3</v>
      </c>
      <c r="AO121">
        <v>2.457040351126706E-3</v>
      </c>
      <c r="AP121">
        <v>2.457040351126706E-3</v>
      </c>
      <c r="AQ121">
        <v>2.457040351126706E-3</v>
      </c>
      <c r="AR121">
        <v>2.457040351126706E-3</v>
      </c>
      <c r="AS121">
        <v>2.457040351126706E-3</v>
      </c>
      <c r="AT121">
        <v>2.457040351126706E-3</v>
      </c>
      <c r="AU121">
        <v>2.457040351126706E-3</v>
      </c>
      <c r="AV121">
        <v>2.457040351126706E-3</v>
      </c>
      <c r="AW121">
        <v>2.457040351126706E-3</v>
      </c>
      <c r="AX121">
        <v>2.457040351126706E-3</v>
      </c>
      <c r="AY121">
        <v>2.457040351126706E-3</v>
      </c>
      <c r="AZ121">
        <v>2.457040351126706E-3</v>
      </c>
      <c r="BA121">
        <v>2.457040351126706E-3</v>
      </c>
      <c r="BB121">
        <v>2.457040351126706E-3</v>
      </c>
      <c r="BC121">
        <v>2.457040351126706E-3</v>
      </c>
      <c r="BD121">
        <v>2.457040351126706E-3</v>
      </c>
      <c r="BE121">
        <v>2.457040351126706E-3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832</v>
      </c>
      <c r="B122">
        <v>920.72280329951923</v>
      </c>
      <c r="C122">
        <v>1.8841172297572118E-3</v>
      </c>
      <c r="D122">
        <v>54</v>
      </c>
      <c r="E122">
        <v>470</v>
      </c>
      <c r="F122">
        <v>-362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1.8841172297572118E-3</v>
      </c>
      <c r="AA122">
        <v>1.8841172297572118E-3</v>
      </c>
      <c r="AB122">
        <v>1.8841172297572118E-3</v>
      </c>
      <c r="AC122">
        <v>1.8841172297572118E-3</v>
      </c>
      <c r="AD122">
        <v>1.8841172297572118E-3</v>
      </c>
      <c r="AE122">
        <v>1.8841172297572118E-3</v>
      </c>
      <c r="AF122">
        <v>1.8841172297572118E-3</v>
      </c>
      <c r="AG122">
        <v>1.8841172297572118E-3</v>
      </c>
      <c r="AH122">
        <v>1.8841172297572118E-3</v>
      </c>
      <c r="AI122">
        <v>1.8841172297572118E-3</v>
      </c>
      <c r="AJ122">
        <v>1.8841172297572118E-3</v>
      </c>
      <c r="AK122">
        <v>1.8841172297572118E-3</v>
      </c>
      <c r="AL122">
        <v>1.8841172297572118E-3</v>
      </c>
      <c r="AM122">
        <v>1.8841172297572118E-3</v>
      </c>
      <c r="AN122">
        <v>1.8841172297572118E-3</v>
      </c>
      <c r="AO122">
        <v>1.8841172297572118E-3</v>
      </c>
      <c r="AP122">
        <v>1.8841172297572118E-3</v>
      </c>
      <c r="AQ122">
        <v>1.8841172297572118E-3</v>
      </c>
      <c r="AR122">
        <v>1.8841172297572118E-3</v>
      </c>
      <c r="AS122">
        <v>1.8841172297572118E-3</v>
      </c>
      <c r="AT122">
        <v>1.8841172297572118E-3</v>
      </c>
      <c r="AU122">
        <v>1.8841172297572118E-3</v>
      </c>
      <c r="AV122">
        <v>1.8841172297572118E-3</v>
      </c>
      <c r="AW122">
        <v>1.8841172297572118E-3</v>
      </c>
      <c r="AX122">
        <v>1.8841172297572118E-3</v>
      </c>
      <c r="AY122">
        <v>1.8841172297572118E-3</v>
      </c>
      <c r="AZ122">
        <v>1.8841172297572118E-3</v>
      </c>
      <c r="BA122">
        <v>1.8841172297572118E-3</v>
      </c>
      <c r="BB122">
        <v>1.8841172297572118E-3</v>
      </c>
      <c r="BC122">
        <v>1.8841172297572118E-3</v>
      </c>
      <c r="BD122">
        <v>1.8841172297572118E-3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832</v>
      </c>
      <c r="B123">
        <v>923.87616971921864</v>
      </c>
      <c r="C123">
        <v>1.89057010784582E-3</v>
      </c>
      <c r="D123">
        <v>61</v>
      </c>
      <c r="E123">
        <v>477</v>
      </c>
      <c r="F123">
        <v>-355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1.89057010784582E-3</v>
      </c>
      <c r="AA123">
        <v>1.89057010784582E-3</v>
      </c>
      <c r="AB123">
        <v>1.89057010784582E-3</v>
      </c>
      <c r="AC123">
        <v>1.89057010784582E-3</v>
      </c>
      <c r="AD123">
        <v>1.89057010784582E-3</v>
      </c>
      <c r="AE123">
        <v>1.89057010784582E-3</v>
      </c>
      <c r="AF123">
        <v>1.89057010784582E-3</v>
      </c>
      <c r="AG123">
        <v>1.89057010784582E-3</v>
      </c>
      <c r="AH123">
        <v>1.89057010784582E-3</v>
      </c>
      <c r="AI123">
        <v>1.89057010784582E-3</v>
      </c>
      <c r="AJ123">
        <v>1.89057010784582E-3</v>
      </c>
      <c r="AK123">
        <v>1.89057010784582E-3</v>
      </c>
      <c r="AL123">
        <v>1.89057010784582E-3</v>
      </c>
      <c r="AM123">
        <v>1.89057010784582E-3</v>
      </c>
      <c r="AN123">
        <v>1.89057010784582E-3</v>
      </c>
      <c r="AO123">
        <v>1.89057010784582E-3</v>
      </c>
      <c r="AP123">
        <v>1.89057010784582E-3</v>
      </c>
      <c r="AQ123">
        <v>1.89057010784582E-3</v>
      </c>
      <c r="AR123">
        <v>1.89057010784582E-3</v>
      </c>
      <c r="AS123">
        <v>1.89057010784582E-3</v>
      </c>
      <c r="AT123">
        <v>1.89057010784582E-3</v>
      </c>
      <c r="AU123">
        <v>1.89057010784582E-3</v>
      </c>
      <c r="AV123">
        <v>1.89057010784582E-3</v>
      </c>
      <c r="AW123">
        <v>1.89057010784582E-3</v>
      </c>
      <c r="AX123">
        <v>1.89057010784582E-3</v>
      </c>
      <c r="AY123">
        <v>1.89057010784582E-3</v>
      </c>
      <c r="AZ123">
        <v>1.89057010784582E-3</v>
      </c>
      <c r="BA123">
        <v>1.89057010784582E-3</v>
      </c>
      <c r="BB123">
        <v>1.89057010784582E-3</v>
      </c>
      <c r="BC123">
        <v>1.89057010784582E-3</v>
      </c>
      <c r="BD123">
        <v>1.89057010784582E-3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832</v>
      </c>
      <c r="B124">
        <v>911.74846748798075</v>
      </c>
      <c r="C124">
        <v>1.8657526354759009E-3</v>
      </c>
      <c r="D124">
        <v>68</v>
      </c>
      <c r="E124">
        <v>484</v>
      </c>
      <c r="F124">
        <v>-348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1.8657526354759009E-3</v>
      </c>
      <c r="AA124">
        <v>1.8657526354759009E-3</v>
      </c>
      <c r="AB124">
        <v>1.8657526354759009E-3</v>
      </c>
      <c r="AC124">
        <v>1.8657526354759009E-3</v>
      </c>
      <c r="AD124">
        <v>1.8657526354759009E-3</v>
      </c>
      <c r="AE124">
        <v>1.8657526354759009E-3</v>
      </c>
      <c r="AF124">
        <v>1.8657526354759009E-3</v>
      </c>
      <c r="AG124">
        <v>1.8657526354759009E-3</v>
      </c>
      <c r="AH124">
        <v>1.8657526354759009E-3</v>
      </c>
      <c r="AI124">
        <v>1.8657526354759009E-3</v>
      </c>
      <c r="AJ124">
        <v>1.8657526354759009E-3</v>
      </c>
      <c r="AK124">
        <v>1.8657526354759009E-3</v>
      </c>
      <c r="AL124">
        <v>1.8657526354759009E-3</v>
      </c>
      <c r="AM124">
        <v>1.8657526354759009E-3</v>
      </c>
      <c r="AN124">
        <v>1.8657526354759009E-3</v>
      </c>
      <c r="AO124">
        <v>1.8657526354759009E-3</v>
      </c>
      <c r="AP124">
        <v>1.8657526354759009E-3</v>
      </c>
      <c r="AQ124">
        <v>1.8657526354759009E-3</v>
      </c>
      <c r="AR124">
        <v>1.8657526354759009E-3</v>
      </c>
      <c r="AS124">
        <v>1.8657526354759009E-3</v>
      </c>
      <c r="AT124">
        <v>1.8657526354759009E-3</v>
      </c>
      <c r="AU124">
        <v>1.8657526354759009E-3</v>
      </c>
      <c r="AV124">
        <v>1.8657526354759009E-3</v>
      </c>
      <c r="AW124">
        <v>1.8657526354759009E-3</v>
      </c>
      <c r="AX124">
        <v>1.8657526354759009E-3</v>
      </c>
      <c r="AY124">
        <v>1.8657526354759009E-3</v>
      </c>
      <c r="AZ124">
        <v>1.8657526354759009E-3</v>
      </c>
      <c r="BA124">
        <v>1.8657526354759009E-3</v>
      </c>
      <c r="BB124">
        <v>1.8657526354759009E-3</v>
      </c>
      <c r="BC124">
        <v>1.8657526354759009E-3</v>
      </c>
      <c r="BD124">
        <v>1.8657526354759009E-3</v>
      </c>
      <c r="BE124">
        <v>1.8657526354759009E-3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832</v>
      </c>
      <c r="B125">
        <v>924.38265499399051</v>
      </c>
      <c r="C125">
        <v>1.8916065518541536E-3</v>
      </c>
      <c r="D125">
        <v>75</v>
      </c>
      <c r="E125">
        <v>491</v>
      </c>
      <c r="F125">
        <v>-341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1.8916065518541536E-3</v>
      </c>
      <c r="AB125">
        <v>1.8916065518541536E-3</v>
      </c>
      <c r="AC125">
        <v>1.8916065518541536E-3</v>
      </c>
      <c r="AD125">
        <v>1.8916065518541536E-3</v>
      </c>
      <c r="AE125">
        <v>1.8916065518541536E-3</v>
      </c>
      <c r="AF125">
        <v>1.8916065518541536E-3</v>
      </c>
      <c r="AG125">
        <v>1.8916065518541536E-3</v>
      </c>
      <c r="AH125">
        <v>1.8916065518541536E-3</v>
      </c>
      <c r="AI125">
        <v>1.8916065518541536E-3</v>
      </c>
      <c r="AJ125">
        <v>1.8916065518541536E-3</v>
      </c>
      <c r="AK125">
        <v>1.8916065518541536E-3</v>
      </c>
      <c r="AL125">
        <v>1.8916065518541536E-3</v>
      </c>
      <c r="AM125">
        <v>1.8916065518541536E-3</v>
      </c>
      <c r="AN125">
        <v>1.8916065518541536E-3</v>
      </c>
      <c r="AO125">
        <v>1.8916065518541536E-3</v>
      </c>
      <c r="AP125">
        <v>1.8916065518541536E-3</v>
      </c>
      <c r="AQ125">
        <v>1.8916065518541536E-3</v>
      </c>
      <c r="AR125">
        <v>1.8916065518541536E-3</v>
      </c>
      <c r="AS125">
        <v>1.8916065518541536E-3</v>
      </c>
      <c r="AT125">
        <v>1.8916065518541536E-3</v>
      </c>
      <c r="AU125">
        <v>1.8916065518541536E-3</v>
      </c>
      <c r="AV125">
        <v>1.8916065518541536E-3</v>
      </c>
      <c r="AW125">
        <v>1.8916065518541536E-3</v>
      </c>
      <c r="AX125">
        <v>1.8916065518541536E-3</v>
      </c>
      <c r="AY125">
        <v>1.8916065518541536E-3</v>
      </c>
      <c r="AZ125">
        <v>1.8916065518541536E-3</v>
      </c>
      <c r="BA125">
        <v>1.8916065518541536E-3</v>
      </c>
      <c r="BB125">
        <v>1.8916065518541536E-3</v>
      </c>
      <c r="BC125">
        <v>1.8916065518541536E-3</v>
      </c>
      <c r="BD125">
        <v>1.8916065518541536E-3</v>
      </c>
      <c r="BE125">
        <v>1.8916065518541536E-3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832</v>
      </c>
      <c r="B126">
        <v>869.73515017052887</v>
      </c>
      <c r="C126">
        <v>1.7797788605749252E-3</v>
      </c>
      <c r="D126">
        <v>68</v>
      </c>
      <c r="E126">
        <v>484</v>
      </c>
      <c r="F126">
        <v>-348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1.7797788605749252E-3</v>
      </c>
      <c r="AA126">
        <v>1.7797788605749252E-3</v>
      </c>
      <c r="AB126">
        <v>1.7797788605749252E-3</v>
      </c>
      <c r="AC126">
        <v>1.7797788605749252E-3</v>
      </c>
      <c r="AD126">
        <v>1.7797788605749252E-3</v>
      </c>
      <c r="AE126">
        <v>1.7797788605749252E-3</v>
      </c>
      <c r="AF126">
        <v>1.7797788605749252E-3</v>
      </c>
      <c r="AG126">
        <v>1.7797788605749252E-3</v>
      </c>
      <c r="AH126">
        <v>1.7797788605749252E-3</v>
      </c>
      <c r="AI126">
        <v>1.7797788605749252E-3</v>
      </c>
      <c r="AJ126">
        <v>1.7797788605749252E-3</v>
      </c>
      <c r="AK126">
        <v>1.7797788605749252E-3</v>
      </c>
      <c r="AL126">
        <v>1.7797788605749252E-3</v>
      </c>
      <c r="AM126">
        <v>1.7797788605749252E-3</v>
      </c>
      <c r="AN126">
        <v>1.7797788605749252E-3</v>
      </c>
      <c r="AO126">
        <v>1.7797788605749252E-3</v>
      </c>
      <c r="AP126">
        <v>1.7797788605749252E-3</v>
      </c>
      <c r="AQ126">
        <v>1.7797788605749252E-3</v>
      </c>
      <c r="AR126">
        <v>1.7797788605749252E-3</v>
      </c>
      <c r="AS126">
        <v>1.7797788605749252E-3</v>
      </c>
      <c r="AT126">
        <v>1.7797788605749252E-3</v>
      </c>
      <c r="AU126">
        <v>1.7797788605749252E-3</v>
      </c>
      <c r="AV126">
        <v>1.7797788605749252E-3</v>
      </c>
      <c r="AW126">
        <v>1.7797788605749252E-3</v>
      </c>
      <c r="AX126">
        <v>1.7797788605749252E-3</v>
      </c>
      <c r="AY126">
        <v>1.7797788605749252E-3</v>
      </c>
      <c r="AZ126">
        <v>1.7797788605749252E-3</v>
      </c>
      <c r="BA126">
        <v>1.7797788605749252E-3</v>
      </c>
      <c r="BB126">
        <v>1.7797788605749252E-3</v>
      </c>
      <c r="BC126">
        <v>1.7797788605749252E-3</v>
      </c>
      <c r="BD126">
        <v>1.7797788605749252E-3</v>
      </c>
      <c r="BE126">
        <v>1.7797788605749252E-3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824</v>
      </c>
      <c r="B127">
        <v>1345.198677248216</v>
      </c>
      <c r="C127">
        <v>2.7527416462014955E-3</v>
      </c>
      <c r="D127">
        <v>61</v>
      </c>
      <c r="E127">
        <v>473</v>
      </c>
      <c r="F127">
        <v>-351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2.7527416462014955E-3</v>
      </c>
      <c r="AA127">
        <v>2.7527416462014955E-3</v>
      </c>
      <c r="AB127">
        <v>2.7527416462014955E-3</v>
      </c>
      <c r="AC127">
        <v>2.7527416462014955E-3</v>
      </c>
      <c r="AD127">
        <v>2.7527416462014955E-3</v>
      </c>
      <c r="AE127">
        <v>2.7527416462014955E-3</v>
      </c>
      <c r="AF127">
        <v>2.7527416462014955E-3</v>
      </c>
      <c r="AG127">
        <v>2.7527416462014955E-3</v>
      </c>
      <c r="AH127">
        <v>2.7527416462014955E-3</v>
      </c>
      <c r="AI127">
        <v>2.7527416462014955E-3</v>
      </c>
      <c r="AJ127">
        <v>2.7527416462014955E-3</v>
      </c>
      <c r="AK127">
        <v>2.7527416462014955E-3</v>
      </c>
      <c r="AL127">
        <v>2.7527416462014955E-3</v>
      </c>
      <c r="AM127">
        <v>2.7527416462014955E-3</v>
      </c>
      <c r="AN127">
        <v>2.7527416462014955E-3</v>
      </c>
      <c r="AO127">
        <v>2.7527416462014955E-3</v>
      </c>
      <c r="AP127">
        <v>2.7527416462014955E-3</v>
      </c>
      <c r="AQ127">
        <v>2.7527416462014955E-3</v>
      </c>
      <c r="AR127">
        <v>2.7527416462014955E-3</v>
      </c>
      <c r="AS127">
        <v>2.7527416462014955E-3</v>
      </c>
      <c r="AT127">
        <v>2.7527416462014955E-3</v>
      </c>
      <c r="AU127">
        <v>2.7527416462014955E-3</v>
      </c>
      <c r="AV127">
        <v>2.7527416462014955E-3</v>
      </c>
      <c r="AW127">
        <v>2.7527416462014955E-3</v>
      </c>
      <c r="AX127">
        <v>2.7527416462014955E-3</v>
      </c>
      <c r="AY127">
        <v>2.7527416462014955E-3</v>
      </c>
      <c r="AZ127">
        <v>2.7527416462014955E-3</v>
      </c>
      <c r="BA127">
        <v>2.7527416462014955E-3</v>
      </c>
      <c r="BB127">
        <v>2.7527416462014955E-3</v>
      </c>
      <c r="BC127">
        <v>2.7527416462014955E-3</v>
      </c>
      <c r="BD127">
        <v>2.7527416462014955E-3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824</v>
      </c>
      <c r="B128">
        <v>1343.9987281855581</v>
      </c>
      <c r="C128">
        <v>2.7502861354922106E-3</v>
      </c>
      <c r="D128">
        <v>54</v>
      </c>
      <c r="E128">
        <v>466</v>
      </c>
      <c r="F128">
        <v>-358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2.7502861354922106E-3</v>
      </c>
      <c r="AA128">
        <v>2.7502861354922106E-3</v>
      </c>
      <c r="AB128">
        <v>2.7502861354922106E-3</v>
      </c>
      <c r="AC128">
        <v>2.7502861354922106E-3</v>
      </c>
      <c r="AD128">
        <v>2.7502861354922106E-3</v>
      </c>
      <c r="AE128">
        <v>2.7502861354922106E-3</v>
      </c>
      <c r="AF128">
        <v>2.7502861354922106E-3</v>
      </c>
      <c r="AG128">
        <v>2.7502861354922106E-3</v>
      </c>
      <c r="AH128">
        <v>2.7502861354922106E-3</v>
      </c>
      <c r="AI128">
        <v>2.7502861354922106E-3</v>
      </c>
      <c r="AJ128">
        <v>2.7502861354922106E-3</v>
      </c>
      <c r="AK128">
        <v>2.7502861354922106E-3</v>
      </c>
      <c r="AL128">
        <v>2.7502861354922106E-3</v>
      </c>
      <c r="AM128">
        <v>2.7502861354922106E-3</v>
      </c>
      <c r="AN128">
        <v>2.7502861354922106E-3</v>
      </c>
      <c r="AO128">
        <v>2.7502861354922106E-3</v>
      </c>
      <c r="AP128">
        <v>2.7502861354922106E-3</v>
      </c>
      <c r="AQ128">
        <v>2.7502861354922106E-3</v>
      </c>
      <c r="AR128">
        <v>2.7502861354922106E-3</v>
      </c>
      <c r="AS128">
        <v>2.7502861354922106E-3</v>
      </c>
      <c r="AT128">
        <v>2.7502861354922106E-3</v>
      </c>
      <c r="AU128">
        <v>2.7502861354922106E-3</v>
      </c>
      <c r="AV128">
        <v>2.7502861354922106E-3</v>
      </c>
      <c r="AW128">
        <v>2.7502861354922106E-3</v>
      </c>
      <c r="AX128">
        <v>2.7502861354922106E-3</v>
      </c>
      <c r="AY128">
        <v>2.7502861354922106E-3</v>
      </c>
      <c r="AZ128">
        <v>2.7502861354922106E-3</v>
      </c>
      <c r="BA128">
        <v>2.7502861354922106E-3</v>
      </c>
      <c r="BB128">
        <v>2.7502861354922106E-3</v>
      </c>
      <c r="BC128">
        <v>2.7502861354922106E-3</v>
      </c>
      <c r="BD128">
        <v>2.7502861354922106E-3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824</v>
      </c>
      <c r="B129">
        <v>1149.7334414275729</v>
      </c>
      <c r="C129">
        <v>2.3527521843260458E-3</v>
      </c>
      <c r="D129">
        <v>47</v>
      </c>
      <c r="E129">
        <v>459</v>
      </c>
      <c r="F129">
        <v>-365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2.3527521843260458E-3</v>
      </c>
      <c r="AA129">
        <v>2.3527521843260458E-3</v>
      </c>
      <c r="AB129">
        <v>2.3527521843260458E-3</v>
      </c>
      <c r="AC129">
        <v>2.3527521843260458E-3</v>
      </c>
      <c r="AD129">
        <v>2.3527521843260458E-3</v>
      </c>
      <c r="AE129">
        <v>2.3527521843260458E-3</v>
      </c>
      <c r="AF129">
        <v>2.3527521843260458E-3</v>
      </c>
      <c r="AG129">
        <v>2.3527521843260458E-3</v>
      </c>
      <c r="AH129">
        <v>2.3527521843260458E-3</v>
      </c>
      <c r="AI129">
        <v>2.3527521843260458E-3</v>
      </c>
      <c r="AJ129">
        <v>2.3527521843260458E-3</v>
      </c>
      <c r="AK129">
        <v>2.3527521843260458E-3</v>
      </c>
      <c r="AL129">
        <v>2.3527521843260458E-3</v>
      </c>
      <c r="AM129">
        <v>2.3527521843260458E-3</v>
      </c>
      <c r="AN129">
        <v>2.3527521843260458E-3</v>
      </c>
      <c r="AO129">
        <v>2.3527521843260458E-3</v>
      </c>
      <c r="AP129">
        <v>2.3527521843260458E-3</v>
      </c>
      <c r="AQ129">
        <v>2.3527521843260458E-3</v>
      </c>
      <c r="AR129">
        <v>2.3527521843260458E-3</v>
      </c>
      <c r="AS129">
        <v>2.3527521843260458E-3</v>
      </c>
      <c r="AT129">
        <v>2.3527521843260458E-3</v>
      </c>
      <c r="AU129">
        <v>2.3527521843260458E-3</v>
      </c>
      <c r="AV129">
        <v>2.3527521843260458E-3</v>
      </c>
      <c r="AW129">
        <v>2.3527521843260458E-3</v>
      </c>
      <c r="AX129">
        <v>2.3527521843260458E-3</v>
      </c>
      <c r="AY129">
        <v>2.3527521843260458E-3</v>
      </c>
      <c r="AZ129">
        <v>2.3527521843260458E-3</v>
      </c>
      <c r="BA129">
        <v>2.3527521843260458E-3</v>
      </c>
      <c r="BB129">
        <v>2.3527521843260458E-3</v>
      </c>
      <c r="BC129">
        <v>2.3527521843260458E-3</v>
      </c>
      <c r="BD129">
        <v>2.3527521843260458E-3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824</v>
      </c>
      <c r="B130">
        <v>1442.6310561599998</v>
      </c>
      <c r="C130">
        <v>2.9521219843293943E-3</v>
      </c>
      <c r="D130">
        <v>40</v>
      </c>
      <c r="E130">
        <v>452</v>
      </c>
      <c r="F130">
        <v>-372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2.9521219843293943E-3</v>
      </c>
      <c r="AA130">
        <v>2.9521219843293943E-3</v>
      </c>
      <c r="AB130">
        <v>2.9521219843293943E-3</v>
      </c>
      <c r="AC130">
        <v>2.9521219843293943E-3</v>
      </c>
      <c r="AD130">
        <v>2.9521219843293943E-3</v>
      </c>
      <c r="AE130">
        <v>2.9521219843293943E-3</v>
      </c>
      <c r="AF130">
        <v>2.9521219843293943E-3</v>
      </c>
      <c r="AG130">
        <v>2.9521219843293943E-3</v>
      </c>
      <c r="AH130">
        <v>2.9521219843293943E-3</v>
      </c>
      <c r="AI130">
        <v>2.9521219843293943E-3</v>
      </c>
      <c r="AJ130">
        <v>2.9521219843293943E-3</v>
      </c>
      <c r="AK130">
        <v>2.9521219843293943E-3</v>
      </c>
      <c r="AL130">
        <v>2.9521219843293943E-3</v>
      </c>
      <c r="AM130">
        <v>2.9521219843293943E-3</v>
      </c>
      <c r="AN130">
        <v>2.9521219843293943E-3</v>
      </c>
      <c r="AO130">
        <v>2.9521219843293943E-3</v>
      </c>
      <c r="AP130">
        <v>2.9521219843293943E-3</v>
      </c>
      <c r="AQ130">
        <v>2.9521219843293943E-3</v>
      </c>
      <c r="AR130">
        <v>2.9521219843293943E-3</v>
      </c>
      <c r="AS130">
        <v>2.9521219843293943E-3</v>
      </c>
      <c r="AT130">
        <v>2.9521219843293943E-3</v>
      </c>
      <c r="AU130">
        <v>2.9521219843293943E-3</v>
      </c>
      <c r="AV130">
        <v>2.9521219843293943E-3</v>
      </c>
      <c r="AW130">
        <v>2.9521219843293943E-3</v>
      </c>
      <c r="AX130">
        <v>2.9521219843293943E-3</v>
      </c>
      <c r="AY130">
        <v>2.9521219843293943E-3</v>
      </c>
      <c r="AZ130">
        <v>2.9521219843293943E-3</v>
      </c>
      <c r="BA130">
        <v>2.9521219843293943E-3</v>
      </c>
      <c r="BB130">
        <v>2.9521219843293943E-3</v>
      </c>
      <c r="BC130">
        <v>2.9521219843293943E-3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824</v>
      </c>
      <c r="B131">
        <v>1244.4807514961651</v>
      </c>
      <c r="C131">
        <v>2.5466379431382026E-3</v>
      </c>
      <c r="D131">
        <v>30</v>
      </c>
      <c r="E131">
        <v>442</v>
      </c>
      <c r="F131">
        <v>-382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2.5466379431382026E-3</v>
      </c>
      <c r="Z131">
        <v>2.5466379431382026E-3</v>
      </c>
      <c r="AA131">
        <v>2.5466379431382026E-3</v>
      </c>
      <c r="AB131">
        <v>2.5466379431382026E-3</v>
      </c>
      <c r="AC131">
        <v>2.5466379431382026E-3</v>
      </c>
      <c r="AD131">
        <v>2.5466379431382026E-3</v>
      </c>
      <c r="AE131">
        <v>2.5466379431382026E-3</v>
      </c>
      <c r="AF131">
        <v>2.5466379431382026E-3</v>
      </c>
      <c r="AG131">
        <v>2.5466379431382026E-3</v>
      </c>
      <c r="AH131">
        <v>2.5466379431382026E-3</v>
      </c>
      <c r="AI131">
        <v>2.5466379431382026E-3</v>
      </c>
      <c r="AJ131">
        <v>2.5466379431382026E-3</v>
      </c>
      <c r="AK131">
        <v>2.5466379431382026E-3</v>
      </c>
      <c r="AL131">
        <v>2.5466379431382026E-3</v>
      </c>
      <c r="AM131">
        <v>2.5466379431382026E-3</v>
      </c>
      <c r="AN131">
        <v>2.5466379431382026E-3</v>
      </c>
      <c r="AO131">
        <v>2.5466379431382026E-3</v>
      </c>
      <c r="AP131">
        <v>2.5466379431382026E-3</v>
      </c>
      <c r="AQ131">
        <v>2.5466379431382026E-3</v>
      </c>
      <c r="AR131">
        <v>2.5466379431382026E-3</v>
      </c>
      <c r="AS131">
        <v>2.5466379431382026E-3</v>
      </c>
      <c r="AT131">
        <v>2.5466379431382026E-3</v>
      </c>
      <c r="AU131">
        <v>2.5466379431382026E-3</v>
      </c>
      <c r="AV131">
        <v>2.5466379431382026E-3</v>
      </c>
      <c r="AW131">
        <v>2.5466379431382026E-3</v>
      </c>
      <c r="AX131">
        <v>2.5466379431382026E-3</v>
      </c>
      <c r="AY131">
        <v>2.5466379431382026E-3</v>
      </c>
      <c r="AZ131">
        <v>2.5466379431382026E-3</v>
      </c>
      <c r="BA131">
        <v>2.5466379431382026E-3</v>
      </c>
      <c r="BB131">
        <v>2.5466379431382026E-3</v>
      </c>
      <c r="BC131">
        <v>2.5466379431382026E-3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824</v>
      </c>
      <c r="B132">
        <v>1373.8202928676699</v>
      </c>
      <c r="C132">
        <v>2.8113113687486609E-3</v>
      </c>
      <c r="D132">
        <v>20</v>
      </c>
      <c r="E132">
        <v>432</v>
      </c>
      <c r="F132">
        <v>-392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2.8113113687486609E-3</v>
      </c>
      <c r="Z132">
        <v>2.8113113687486609E-3</v>
      </c>
      <c r="AA132">
        <v>2.8113113687486609E-3</v>
      </c>
      <c r="AB132">
        <v>2.8113113687486609E-3</v>
      </c>
      <c r="AC132">
        <v>2.8113113687486609E-3</v>
      </c>
      <c r="AD132">
        <v>2.8113113687486609E-3</v>
      </c>
      <c r="AE132">
        <v>2.8113113687486609E-3</v>
      </c>
      <c r="AF132">
        <v>2.8113113687486609E-3</v>
      </c>
      <c r="AG132">
        <v>2.8113113687486609E-3</v>
      </c>
      <c r="AH132">
        <v>2.8113113687486609E-3</v>
      </c>
      <c r="AI132">
        <v>2.8113113687486609E-3</v>
      </c>
      <c r="AJ132">
        <v>2.8113113687486609E-3</v>
      </c>
      <c r="AK132">
        <v>2.8113113687486609E-3</v>
      </c>
      <c r="AL132">
        <v>2.8113113687486609E-3</v>
      </c>
      <c r="AM132">
        <v>2.8113113687486609E-3</v>
      </c>
      <c r="AN132">
        <v>2.8113113687486609E-3</v>
      </c>
      <c r="AO132">
        <v>2.8113113687486609E-3</v>
      </c>
      <c r="AP132">
        <v>2.8113113687486609E-3</v>
      </c>
      <c r="AQ132">
        <v>2.8113113687486609E-3</v>
      </c>
      <c r="AR132">
        <v>2.8113113687486609E-3</v>
      </c>
      <c r="AS132">
        <v>2.8113113687486609E-3</v>
      </c>
      <c r="AT132">
        <v>2.8113113687486609E-3</v>
      </c>
      <c r="AU132">
        <v>2.8113113687486609E-3</v>
      </c>
      <c r="AV132">
        <v>2.8113113687486609E-3</v>
      </c>
      <c r="AW132">
        <v>2.8113113687486609E-3</v>
      </c>
      <c r="AX132">
        <v>2.8113113687486609E-3</v>
      </c>
      <c r="AY132">
        <v>2.8113113687486609E-3</v>
      </c>
      <c r="AZ132">
        <v>2.8113113687486609E-3</v>
      </c>
      <c r="BA132">
        <v>2.8113113687486609E-3</v>
      </c>
      <c r="BB132">
        <v>2.8113113687486609E-3</v>
      </c>
      <c r="BC132">
        <v>2.8113113687486609E-3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32"/>
  <sheetViews>
    <sheetView workbookViewId="0">
      <selection activeCell="A3" sqref="A3:BS13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946</v>
      </c>
      <c r="B3">
        <v>749.82861748008452</v>
      </c>
      <c r="C3">
        <v>2.330110705641751E-3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2.330110705641751E-3</v>
      </c>
      <c r="W3">
        <v>2.330110705641751E-3</v>
      </c>
      <c r="X3">
        <v>2.330110705641751E-3</v>
      </c>
      <c r="Y3">
        <v>2.330110705641751E-3</v>
      </c>
      <c r="Z3">
        <v>2.330110705641751E-3</v>
      </c>
      <c r="AA3">
        <v>2.330110705641751E-3</v>
      </c>
      <c r="AB3">
        <v>2.330110705641751E-3</v>
      </c>
      <c r="AC3">
        <v>2.330110705641751E-3</v>
      </c>
      <c r="AD3">
        <v>2.330110705641751E-3</v>
      </c>
      <c r="AE3">
        <v>2.330110705641751E-3</v>
      </c>
      <c r="AF3">
        <v>2.330110705641751E-3</v>
      </c>
      <c r="AG3">
        <v>2.330110705641751E-3</v>
      </c>
      <c r="AH3">
        <v>2.330110705641751E-3</v>
      </c>
      <c r="AI3">
        <v>2.330110705641751E-3</v>
      </c>
      <c r="AJ3">
        <v>2.330110705641751E-3</v>
      </c>
      <c r="AK3">
        <v>2.330110705641751E-3</v>
      </c>
      <c r="AL3">
        <v>2.330110705641751E-3</v>
      </c>
      <c r="AM3">
        <v>2.330110705641751E-3</v>
      </c>
      <c r="AN3">
        <v>2.330110705641751E-3</v>
      </c>
      <c r="AO3">
        <v>2.330110705641751E-3</v>
      </c>
      <c r="AP3">
        <v>2.330110705641751E-3</v>
      </c>
      <c r="AQ3">
        <v>2.330110705641751E-3</v>
      </c>
      <c r="AR3">
        <v>2.330110705641751E-3</v>
      </c>
      <c r="AS3">
        <v>2.330110705641751E-3</v>
      </c>
      <c r="AT3">
        <v>2.330110705641751E-3</v>
      </c>
      <c r="AU3">
        <v>2.330110705641751E-3</v>
      </c>
      <c r="AV3">
        <v>2.330110705641751E-3</v>
      </c>
      <c r="AW3">
        <v>2.330110705641751E-3</v>
      </c>
      <c r="AX3">
        <v>2.330110705641751E-3</v>
      </c>
      <c r="AY3">
        <v>2.330110705641751E-3</v>
      </c>
      <c r="AZ3">
        <v>2.330110705641751E-3</v>
      </c>
      <c r="BA3">
        <v>2.330110705641751E-3</v>
      </c>
      <c r="BB3">
        <v>2.330110705641751E-3</v>
      </c>
      <c r="BC3">
        <v>2.330110705641751E-3</v>
      </c>
      <c r="BD3">
        <v>2.330110705641751E-3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521.73525001470034</v>
      </c>
      <c r="C4">
        <v>1.6213050065433357E-3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1.6213050065433357E-3</v>
      </c>
      <c r="W4">
        <v>1.6213050065433357E-3</v>
      </c>
      <c r="X4">
        <v>1.6213050065433357E-3</v>
      </c>
      <c r="Y4">
        <v>1.6213050065433357E-3</v>
      </c>
      <c r="Z4">
        <v>1.6213050065433357E-3</v>
      </c>
      <c r="AA4">
        <v>1.6213050065433357E-3</v>
      </c>
      <c r="AB4">
        <v>1.6213050065433357E-3</v>
      </c>
      <c r="AC4">
        <v>1.6213050065433357E-3</v>
      </c>
      <c r="AD4">
        <v>1.6213050065433357E-3</v>
      </c>
      <c r="AE4">
        <v>1.6213050065433357E-3</v>
      </c>
      <c r="AF4">
        <v>1.6213050065433357E-3</v>
      </c>
      <c r="AG4">
        <v>1.6213050065433357E-3</v>
      </c>
      <c r="AH4">
        <v>1.6213050065433357E-3</v>
      </c>
      <c r="AI4">
        <v>1.6213050065433357E-3</v>
      </c>
      <c r="AJ4">
        <v>1.6213050065433357E-3</v>
      </c>
      <c r="AK4">
        <v>1.6213050065433357E-3</v>
      </c>
      <c r="AL4">
        <v>1.6213050065433357E-3</v>
      </c>
      <c r="AM4">
        <v>1.6213050065433357E-3</v>
      </c>
      <c r="AN4">
        <v>1.6213050065433357E-3</v>
      </c>
      <c r="AO4">
        <v>1.6213050065433357E-3</v>
      </c>
      <c r="AP4">
        <v>1.6213050065433357E-3</v>
      </c>
      <c r="AQ4">
        <v>1.6213050065433357E-3</v>
      </c>
      <c r="AR4">
        <v>1.6213050065433357E-3</v>
      </c>
      <c r="AS4">
        <v>1.6213050065433357E-3</v>
      </c>
      <c r="AT4">
        <v>1.6213050065433357E-3</v>
      </c>
      <c r="AU4">
        <v>1.6213050065433357E-3</v>
      </c>
      <c r="AV4">
        <v>1.6213050065433357E-3</v>
      </c>
      <c r="AW4">
        <v>1.6213050065433357E-3</v>
      </c>
      <c r="AX4">
        <v>1.6213050065433357E-3</v>
      </c>
      <c r="AY4">
        <v>1.6213050065433357E-3</v>
      </c>
      <c r="AZ4">
        <v>1.6213050065433357E-3</v>
      </c>
      <c r="BA4">
        <v>1.6213050065433357E-3</v>
      </c>
      <c r="BB4">
        <v>1.6213050065433357E-3</v>
      </c>
      <c r="BC4">
        <v>1.6213050065433357E-3</v>
      </c>
      <c r="BD4">
        <v>1.6213050065433357E-3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431.48571611671923</v>
      </c>
      <c r="C5">
        <v>1.3408523801530803E-3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1.3408523801530803E-3</v>
      </c>
      <c r="W5">
        <v>1.3408523801530803E-3</v>
      </c>
      <c r="X5">
        <v>1.3408523801530803E-3</v>
      </c>
      <c r="Y5">
        <v>1.3408523801530803E-3</v>
      </c>
      <c r="Z5">
        <v>1.3408523801530803E-3</v>
      </c>
      <c r="AA5">
        <v>1.3408523801530803E-3</v>
      </c>
      <c r="AB5">
        <v>1.3408523801530803E-3</v>
      </c>
      <c r="AC5">
        <v>1.3408523801530803E-3</v>
      </c>
      <c r="AD5">
        <v>1.3408523801530803E-3</v>
      </c>
      <c r="AE5">
        <v>1.3408523801530803E-3</v>
      </c>
      <c r="AF5">
        <v>1.3408523801530803E-3</v>
      </c>
      <c r="AG5">
        <v>1.3408523801530803E-3</v>
      </c>
      <c r="AH5">
        <v>1.3408523801530803E-3</v>
      </c>
      <c r="AI5">
        <v>1.3408523801530803E-3</v>
      </c>
      <c r="AJ5">
        <v>1.3408523801530803E-3</v>
      </c>
      <c r="AK5">
        <v>1.3408523801530803E-3</v>
      </c>
      <c r="AL5">
        <v>1.3408523801530803E-3</v>
      </c>
      <c r="AM5">
        <v>1.3408523801530803E-3</v>
      </c>
      <c r="AN5">
        <v>1.3408523801530803E-3</v>
      </c>
      <c r="AO5">
        <v>1.3408523801530803E-3</v>
      </c>
      <c r="AP5">
        <v>1.3408523801530803E-3</v>
      </c>
      <c r="AQ5">
        <v>1.3408523801530803E-3</v>
      </c>
      <c r="AR5">
        <v>1.3408523801530803E-3</v>
      </c>
      <c r="AS5">
        <v>1.3408523801530803E-3</v>
      </c>
      <c r="AT5">
        <v>1.3408523801530803E-3</v>
      </c>
      <c r="AU5">
        <v>1.3408523801530803E-3</v>
      </c>
      <c r="AV5">
        <v>1.3408523801530803E-3</v>
      </c>
      <c r="AW5">
        <v>1.3408523801530803E-3</v>
      </c>
      <c r="AX5">
        <v>1.3408523801530803E-3</v>
      </c>
      <c r="AY5">
        <v>1.3408523801530803E-3</v>
      </c>
      <c r="AZ5">
        <v>1.3408523801530803E-3</v>
      </c>
      <c r="BA5">
        <v>1.3408523801530803E-3</v>
      </c>
      <c r="BB5">
        <v>1.3408523801530803E-3</v>
      </c>
      <c r="BC5">
        <v>1.3408523801530803E-3</v>
      </c>
      <c r="BD5">
        <v>1.3408523801530803E-3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392.08547552050476</v>
      </c>
      <c r="C6">
        <v>1.2184151721326242E-3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1.2184151721326242E-3</v>
      </c>
      <c r="W6">
        <v>1.2184151721326242E-3</v>
      </c>
      <c r="X6">
        <v>1.2184151721326242E-3</v>
      </c>
      <c r="Y6">
        <v>1.2184151721326242E-3</v>
      </c>
      <c r="Z6">
        <v>1.2184151721326242E-3</v>
      </c>
      <c r="AA6">
        <v>1.2184151721326242E-3</v>
      </c>
      <c r="AB6">
        <v>1.2184151721326242E-3</v>
      </c>
      <c r="AC6">
        <v>1.2184151721326242E-3</v>
      </c>
      <c r="AD6">
        <v>1.2184151721326242E-3</v>
      </c>
      <c r="AE6">
        <v>1.2184151721326242E-3</v>
      </c>
      <c r="AF6">
        <v>1.2184151721326242E-3</v>
      </c>
      <c r="AG6">
        <v>1.2184151721326242E-3</v>
      </c>
      <c r="AH6">
        <v>1.2184151721326242E-3</v>
      </c>
      <c r="AI6">
        <v>1.2184151721326242E-3</v>
      </c>
      <c r="AJ6">
        <v>1.2184151721326242E-3</v>
      </c>
      <c r="AK6">
        <v>1.2184151721326242E-3</v>
      </c>
      <c r="AL6">
        <v>1.2184151721326242E-3</v>
      </c>
      <c r="AM6">
        <v>1.2184151721326242E-3</v>
      </c>
      <c r="AN6">
        <v>1.2184151721326242E-3</v>
      </c>
      <c r="AO6">
        <v>1.2184151721326242E-3</v>
      </c>
      <c r="AP6">
        <v>1.2184151721326242E-3</v>
      </c>
      <c r="AQ6">
        <v>1.2184151721326242E-3</v>
      </c>
      <c r="AR6">
        <v>1.2184151721326242E-3</v>
      </c>
      <c r="AS6">
        <v>1.2184151721326242E-3</v>
      </c>
      <c r="AT6">
        <v>1.2184151721326242E-3</v>
      </c>
      <c r="AU6">
        <v>1.2184151721326242E-3</v>
      </c>
      <c r="AV6">
        <v>1.2184151721326242E-3</v>
      </c>
      <c r="AW6">
        <v>1.2184151721326242E-3</v>
      </c>
      <c r="AX6">
        <v>1.2184151721326242E-3</v>
      </c>
      <c r="AY6">
        <v>1.2184151721326242E-3</v>
      </c>
      <c r="AZ6">
        <v>1.2184151721326242E-3</v>
      </c>
      <c r="BA6">
        <v>1.2184151721326242E-3</v>
      </c>
      <c r="BB6">
        <v>1.2184151721326242E-3</v>
      </c>
      <c r="BC6">
        <v>1.2184151721326242E-3</v>
      </c>
      <c r="BD6">
        <v>1.2184151721326242E-3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412.06727975361719</v>
      </c>
      <c r="C7">
        <v>1.280509115836833E-3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1.280509115836833E-3</v>
      </c>
      <c r="W7">
        <v>1.280509115836833E-3</v>
      </c>
      <c r="X7">
        <v>1.280509115836833E-3</v>
      </c>
      <c r="Y7">
        <v>1.280509115836833E-3</v>
      </c>
      <c r="Z7">
        <v>1.280509115836833E-3</v>
      </c>
      <c r="AA7">
        <v>1.280509115836833E-3</v>
      </c>
      <c r="AB7">
        <v>1.280509115836833E-3</v>
      </c>
      <c r="AC7">
        <v>1.280509115836833E-3</v>
      </c>
      <c r="AD7">
        <v>1.280509115836833E-3</v>
      </c>
      <c r="AE7">
        <v>1.280509115836833E-3</v>
      </c>
      <c r="AF7">
        <v>1.280509115836833E-3</v>
      </c>
      <c r="AG7">
        <v>1.280509115836833E-3</v>
      </c>
      <c r="AH7">
        <v>1.280509115836833E-3</v>
      </c>
      <c r="AI7">
        <v>1.280509115836833E-3</v>
      </c>
      <c r="AJ7">
        <v>1.280509115836833E-3</v>
      </c>
      <c r="AK7">
        <v>1.280509115836833E-3</v>
      </c>
      <c r="AL7">
        <v>1.280509115836833E-3</v>
      </c>
      <c r="AM7">
        <v>1.280509115836833E-3</v>
      </c>
      <c r="AN7">
        <v>1.280509115836833E-3</v>
      </c>
      <c r="AO7">
        <v>1.280509115836833E-3</v>
      </c>
      <c r="AP7">
        <v>1.280509115836833E-3</v>
      </c>
      <c r="AQ7">
        <v>1.280509115836833E-3</v>
      </c>
      <c r="AR7">
        <v>1.280509115836833E-3</v>
      </c>
      <c r="AS7">
        <v>1.280509115836833E-3</v>
      </c>
      <c r="AT7">
        <v>1.280509115836833E-3</v>
      </c>
      <c r="AU7">
        <v>1.280509115836833E-3</v>
      </c>
      <c r="AV7">
        <v>1.280509115836833E-3</v>
      </c>
      <c r="AW7">
        <v>1.280509115836833E-3</v>
      </c>
      <c r="AX7">
        <v>1.280509115836833E-3</v>
      </c>
      <c r="AY7">
        <v>1.280509115836833E-3</v>
      </c>
      <c r="AZ7">
        <v>1.280509115836833E-3</v>
      </c>
      <c r="BA7">
        <v>1.280509115836833E-3</v>
      </c>
      <c r="BB7">
        <v>1.280509115836833E-3</v>
      </c>
      <c r="BC7">
        <v>1.280509115836833E-3</v>
      </c>
      <c r="BD7">
        <v>1.280509115836833E-3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571.06300566460561</v>
      </c>
      <c r="C8">
        <v>1.7745922095730032E-3</v>
      </c>
      <c r="D8">
        <v>0</v>
      </c>
      <c r="E8">
        <v>475.5</v>
      </c>
      <c r="F8">
        <v>-475.5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1.7745922095730032E-3</v>
      </c>
      <c r="W8">
        <v>1.7745922095730032E-3</v>
      </c>
      <c r="X8">
        <v>1.7745922095730032E-3</v>
      </c>
      <c r="Y8">
        <v>1.7745922095730032E-3</v>
      </c>
      <c r="Z8">
        <v>1.7745922095730032E-3</v>
      </c>
      <c r="AA8">
        <v>1.7745922095730032E-3</v>
      </c>
      <c r="AB8">
        <v>1.7745922095730032E-3</v>
      </c>
      <c r="AC8">
        <v>1.7745922095730032E-3</v>
      </c>
      <c r="AD8">
        <v>1.7745922095730032E-3</v>
      </c>
      <c r="AE8">
        <v>1.7745922095730032E-3</v>
      </c>
      <c r="AF8">
        <v>1.7745922095730032E-3</v>
      </c>
      <c r="AG8">
        <v>1.7745922095730032E-3</v>
      </c>
      <c r="AH8">
        <v>1.7745922095730032E-3</v>
      </c>
      <c r="AI8">
        <v>1.7745922095730032E-3</v>
      </c>
      <c r="AJ8">
        <v>1.7745922095730032E-3</v>
      </c>
      <c r="AK8">
        <v>1.7745922095730032E-3</v>
      </c>
      <c r="AL8">
        <v>1.7745922095730032E-3</v>
      </c>
      <c r="AM8">
        <v>1.7745922095730032E-3</v>
      </c>
      <c r="AN8">
        <v>1.7745922095730032E-3</v>
      </c>
      <c r="AO8">
        <v>1.7745922095730032E-3</v>
      </c>
      <c r="AP8">
        <v>1.7745922095730032E-3</v>
      </c>
      <c r="AQ8">
        <v>1.7745922095730032E-3</v>
      </c>
      <c r="AR8">
        <v>1.7745922095730032E-3</v>
      </c>
      <c r="AS8">
        <v>1.7745922095730032E-3</v>
      </c>
      <c r="AT8">
        <v>1.7745922095730032E-3</v>
      </c>
      <c r="AU8">
        <v>1.7745922095730032E-3</v>
      </c>
      <c r="AV8">
        <v>1.7745922095730032E-3</v>
      </c>
      <c r="AW8">
        <v>1.7745922095730032E-3</v>
      </c>
      <c r="AX8">
        <v>1.7745922095730032E-3</v>
      </c>
      <c r="AY8">
        <v>1.7745922095730032E-3</v>
      </c>
      <c r="AZ8">
        <v>1.7745922095730032E-3</v>
      </c>
      <c r="BA8">
        <v>1.7745922095730032E-3</v>
      </c>
      <c r="BB8">
        <v>1.7745922095730032E-3</v>
      </c>
      <c r="BC8">
        <v>1.7745922095730032E-3</v>
      </c>
      <c r="BD8">
        <v>1.7745922095730032E-3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1029</v>
      </c>
      <c r="B9">
        <v>458.85926502338202</v>
      </c>
      <c r="C9">
        <v>1.425916350601657E-3</v>
      </c>
      <c r="D9">
        <v>-10</v>
      </c>
      <c r="E9">
        <v>504.5</v>
      </c>
      <c r="F9">
        <v>-524.5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1.425916350601657E-3</v>
      </c>
      <c r="U9">
        <v>1.425916350601657E-3</v>
      </c>
      <c r="V9">
        <v>1.425916350601657E-3</v>
      </c>
      <c r="W9">
        <v>1.425916350601657E-3</v>
      </c>
      <c r="X9">
        <v>1.425916350601657E-3</v>
      </c>
      <c r="Y9">
        <v>1.425916350601657E-3</v>
      </c>
      <c r="Z9">
        <v>1.425916350601657E-3</v>
      </c>
      <c r="AA9">
        <v>1.425916350601657E-3</v>
      </c>
      <c r="AB9">
        <v>1.425916350601657E-3</v>
      </c>
      <c r="AC9">
        <v>1.425916350601657E-3</v>
      </c>
      <c r="AD9">
        <v>1.425916350601657E-3</v>
      </c>
      <c r="AE9">
        <v>1.425916350601657E-3</v>
      </c>
      <c r="AF9">
        <v>1.425916350601657E-3</v>
      </c>
      <c r="AG9">
        <v>1.425916350601657E-3</v>
      </c>
      <c r="AH9">
        <v>1.425916350601657E-3</v>
      </c>
      <c r="AI9">
        <v>1.425916350601657E-3</v>
      </c>
      <c r="AJ9">
        <v>1.425916350601657E-3</v>
      </c>
      <c r="AK9">
        <v>1.425916350601657E-3</v>
      </c>
      <c r="AL9">
        <v>1.425916350601657E-3</v>
      </c>
      <c r="AM9">
        <v>1.425916350601657E-3</v>
      </c>
      <c r="AN9">
        <v>1.425916350601657E-3</v>
      </c>
      <c r="AO9">
        <v>1.425916350601657E-3</v>
      </c>
      <c r="AP9">
        <v>1.425916350601657E-3</v>
      </c>
      <c r="AQ9">
        <v>1.425916350601657E-3</v>
      </c>
      <c r="AR9">
        <v>1.425916350601657E-3</v>
      </c>
      <c r="AS9">
        <v>1.425916350601657E-3</v>
      </c>
      <c r="AT9">
        <v>1.425916350601657E-3</v>
      </c>
      <c r="AU9">
        <v>1.425916350601657E-3</v>
      </c>
      <c r="AV9">
        <v>1.425916350601657E-3</v>
      </c>
      <c r="AW9">
        <v>1.425916350601657E-3</v>
      </c>
      <c r="AX9">
        <v>1.425916350601657E-3</v>
      </c>
      <c r="AY9">
        <v>1.425916350601657E-3</v>
      </c>
      <c r="AZ9">
        <v>1.425916350601657E-3</v>
      </c>
      <c r="BA9">
        <v>1.425916350601657E-3</v>
      </c>
      <c r="BB9">
        <v>1.425916350601657E-3</v>
      </c>
      <c r="BC9">
        <v>1.425916350601657E-3</v>
      </c>
      <c r="BD9">
        <v>1.425916350601657E-3</v>
      </c>
      <c r="BE9">
        <v>1.425916350601657E-3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1066</v>
      </c>
      <c r="B10">
        <v>329.60526852592869</v>
      </c>
      <c r="C10">
        <v>1.0242564059627787E-3</v>
      </c>
      <c r="D10">
        <v>-20</v>
      </c>
      <c r="E10">
        <v>513</v>
      </c>
      <c r="F10">
        <v>-553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1.0242564059627787E-3</v>
      </c>
      <c r="T10">
        <v>1.0242564059627787E-3</v>
      </c>
      <c r="U10">
        <v>1.0242564059627787E-3</v>
      </c>
      <c r="V10">
        <v>1.0242564059627787E-3</v>
      </c>
      <c r="W10">
        <v>1.0242564059627787E-3</v>
      </c>
      <c r="X10">
        <v>1.0242564059627787E-3</v>
      </c>
      <c r="Y10">
        <v>1.0242564059627787E-3</v>
      </c>
      <c r="Z10">
        <v>1.0242564059627787E-3</v>
      </c>
      <c r="AA10">
        <v>1.0242564059627787E-3</v>
      </c>
      <c r="AB10">
        <v>1.0242564059627787E-3</v>
      </c>
      <c r="AC10">
        <v>1.0242564059627787E-3</v>
      </c>
      <c r="AD10">
        <v>1.0242564059627787E-3</v>
      </c>
      <c r="AE10">
        <v>1.0242564059627787E-3</v>
      </c>
      <c r="AF10">
        <v>1.0242564059627787E-3</v>
      </c>
      <c r="AG10">
        <v>1.0242564059627787E-3</v>
      </c>
      <c r="AH10">
        <v>1.0242564059627787E-3</v>
      </c>
      <c r="AI10">
        <v>1.0242564059627787E-3</v>
      </c>
      <c r="AJ10">
        <v>1.0242564059627787E-3</v>
      </c>
      <c r="AK10">
        <v>1.0242564059627787E-3</v>
      </c>
      <c r="AL10">
        <v>1.0242564059627787E-3</v>
      </c>
      <c r="AM10">
        <v>1.0242564059627787E-3</v>
      </c>
      <c r="AN10">
        <v>1.0242564059627787E-3</v>
      </c>
      <c r="AO10">
        <v>1.0242564059627787E-3</v>
      </c>
      <c r="AP10">
        <v>1.0242564059627787E-3</v>
      </c>
      <c r="AQ10">
        <v>1.0242564059627787E-3</v>
      </c>
      <c r="AR10">
        <v>1.0242564059627787E-3</v>
      </c>
      <c r="AS10">
        <v>1.0242564059627787E-3</v>
      </c>
      <c r="AT10">
        <v>1.0242564059627787E-3</v>
      </c>
      <c r="AU10">
        <v>1.0242564059627787E-3</v>
      </c>
      <c r="AV10">
        <v>1.0242564059627787E-3</v>
      </c>
      <c r="AW10">
        <v>1.0242564059627787E-3</v>
      </c>
      <c r="AX10">
        <v>1.0242564059627787E-3</v>
      </c>
      <c r="AY10">
        <v>1.0242564059627787E-3</v>
      </c>
      <c r="AZ10">
        <v>1.0242564059627787E-3</v>
      </c>
      <c r="BA10">
        <v>1.0242564059627787E-3</v>
      </c>
      <c r="BB10">
        <v>1.0242564059627787E-3</v>
      </c>
      <c r="BC10">
        <v>1.0242564059627787E-3</v>
      </c>
      <c r="BD10">
        <v>1.0242564059627787E-3</v>
      </c>
      <c r="BE10">
        <v>1.0242564059627787E-3</v>
      </c>
      <c r="BF10">
        <v>1.0242564059627787E-3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1066</v>
      </c>
      <c r="B11">
        <v>708.75413786116326</v>
      </c>
      <c r="C11">
        <v>2.2024707590492161E-3</v>
      </c>
      <c r="D11">
        <v>-30</v>
      </c>
      <c r="E11">
        <v>503</v>
      </c>
      <c r="F11">
        <v>-563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2.2024707590492161E-3</v>
      </c>
      <c r="S11">
        <v>2.2024707590492161E-3</v>
      </c>
      <c r="T11">
        <v>2.2024707590492161E-3</v>
      </c>
      <c r="U11">
        <v>2.2024707590492161E-3</v>
      </c>
      <c r="V11">
        <v>2.2024707590492161E-3</v>
      </c>
      <c r="W11">
        <v>2.2024707590492161E-3</v>
      </c>
      <c r="X11">
        <v>2.2024707590492161E-3</v>
      </c>
      <c r="Y11">
        <v>2.2024707590492161E-3</v>
      </c>
      <c r="Z11">
        <v>2.2024707590492161E-3</v>
      </c>
      <c r="AA11">
        <v>2.2024707590492161E-3</v>
      </c>
      <c r="AB11">
        <v>2.2024707590492161E-3</v>
      </c>
      <c r="AC11">
        <v>2.2024707590492161E-3</v>
      </c>
      <c r="AD11">
        <v>2.2024707590492161E-3</v>
      </c>
      <c r="AE11">
        <v>2.2024707590492161E-3</v>
      </c>
      <c r="AF11">
        <v>2.2024707590492161E-3</v>
      </c>
      <c r="AG11">
        <v>2.2024707590492161E-3</v>
      </c>
      <c r="AH11">
        <v>2.2024707590492161E-3</v>
      </c>
      <c r="AI11">
        <v>2.2024707590492161E-3</v>
      </c>
      <c r="AJ11">
        <v>2.2024707590492161E-3</v>
      </c>
      <c r="AK11">
        <v>2.2024707590492161E-3</v>
      </c>
      <c r="AL11">
        <v>2.2024707590492161E-3</v>
      </c>
      <c r="AM11">
        <v>2.2024707590492161E-3</v>
      </c>
      <c r="AN11">
        <v>2.2024707590492161E-3</v>
      </c>
      <c r="AO11">
        <v>2.2024707590492161E-3</v>
      </c>
      <c r="AP11">
        <v>2.2024707590492161E-3</v>
      </c>
      <c r="AQ11">
        <v>2.2024707590492161E-3</v>
      </c>
      <c r="AR11">
        <v>2.2024707590492161E-3</v>
      </c>
      <c r="AS11">
        <v>2.2024707590492161E-3</v>
      </c>
      <c r="AT11">
        <v>2.2024707590492161E-3</v>
      </c>
      <c r="AU11">
        <v>2.2024707590492161E-3</v>
      </c>
      <c r="AV11">
        <v>2.2024707590492161E-3</v>
      </c>
      <c r="AW11">
        <v>2.2024707590492161E-3</v>
      </c>
      <c r="AX11">
        <v>2.2024707590492161E-3</v>
      </c>
      <c r="AY11">
        <v>2.2024707590492161E-3</v>
      </c>
      <c r="AZ11">
        <v>2.2024707590492161E-3</v>
      </c>
      <c r="BA11">
        <v>2.2024707590492161E-3</v>
      </c>
      <c r="BB11">
        <v>2.2024707590492161E-3</v>
      </c>
      <c r="BC11">
        <v>2.2024707590492161E-3</v>
      </c>
      <c r="BD11">
        <v>2.2024707590492161E-3</v>
      </c>
      <c r="BE11">
        <v>2.2024707590492161E-3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1129</v>
      </c>
      <c r="B12">
        <v>778.50609040115137</v>
      </c>
      <c r="C12">
        <v>2.4192266517478011E-3</v>
      </c>
      <c r="D12">
        <v>-40</v>
      </c>
      <c r="E12">
        <v>524.5</v>
      </c>
      <c r="F12">
        <v>-604.5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2.4192266517478011E-3</v>
      </c>
      <c r="R12">
        <v>2.4192266517478011E-3</v>
      </c>
      <c r="S12">
        <v>2.4192266517478011E-3</v>
      </c>
      <c r="T12">
        <v>2.4192266517478011E-3</v>
      </c>
      <c r="U12">
        <v>2.4192266517478011E-3</v>
      </c>
      <c r="V12">
        <v>2.4192266517478011E-3</v>
      </c>
      <c r="W12">
        <v>2.4192266517478011E-3</v>
      </c>
      <c r="X12">
        <v>2.4192266517478011E-3</v>
      </c>
      <c r="Y12">
        <v>2.4192266517478011E-3</v>
      </c>
      <c r="Z12">
        <v>2.4192266517478011E-3</v>
      </c>
      <c r="AA12">
        <v>2.4192266517478011E-3</v>
      </c>
      <c r="AB12">
        <v>2.4192266517478011E-3</v>
      </c>
      <c r="AC12">
        <v>2.4192266517478011E-3</v>
      </c>
      <c r="AD12">
        <v>2.4192266517478011E-3</v>
      </c>
      <c r="AE12">
        <v>2.4192266517478011E-3</v>
      </c>
      <c r="AF12">
        <v>2.4192266517478011E-3</v>
      </c>
      <c r="AG12">
        <v>2.4192266517478011E-3</v>
      </c>
      <c r="AH12">
        <v>2.4192266517478011E-3</v>
      </c>
      <c r="AI12">
        <v>2.4192266517478011E-3</v>
      </c>
      <c r="AJ12">
        <v>2.4192266517478011E-3</v>
      </c>
      <c r="AK12">
        <v>2.4192266517478011E-3</v>
      </c>
      <c r="AL12">
        <v>2.4192266517478011E-3</v>
      </c>
      <c r="AM12">
        <v>2.4192266517478011E-3</v>
      </c>
      <c r="AN12">
        <v>2.4192266517478011E-3</v>
      </c>
      <c r="AO12">
        <v>2.4192266517478011E-3</v>
      </c>
      <c r="AP12">
        <v>2.4192266517478011E-3</v>
      </c>
      <c r="AQ12">
        <v>2.4192266517478011E-3</v>
      </c>
      <c r="AR12">
        <v>2.4192266517478011E-3</v>
      </c>
      <c r="AS12">
        <v>2.4192266517478011E-3</v>
      </c>
      <c r="AT12">
        <v>2.4192266517478011E-3</v>
      </c>
      <c r="AU12">
        <v>2.4192266517478011E-3</v>
      </c>
      <c r="AV12">
        <v>2.4192266517478011E-3</v>
      </c>
      <c r="AW12">
        <v>2.4192266517478011E-3</v>
      </c>
      <c r="AX12">
        <v>2.4192266517478011E-3</v>
      </c>
      <c r="AY12">
        <v>2.4192266517478011E-3</v>
      </c>
      <c r="AZ12">
        <v>2.4192266517478011E-3</v>
      </c>
      <c r="BA12">
        <v>2.4192266517478011E-3</v>
      </c>
      <c r="BB12">
        <v>2.4192266517478011E-3</v>
      </c>
      <c r="BC12">
        <v>2.4192266517478011E-3</v>
      </c>
      <c r="BD12">
        <v>2.4192266517478011E-3</v>
      </c>
      <c r="BE12">
        <v>2.4192266517478011E-3</v>
      </c>
      <c r="BF12">
        <v>2.4192266517478011E-3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1169</v>
      </c>
      <c r="B13">
        <v>694.87436366800682</v>
      </c>
      <c r="C13">
        <v>2.1593390224291173E-3</v>
      </c>
      <c r="D13">
        <v>-47</v>
      </c>
      <c r="E13">
        <v>537.5</v>
      </c>
      <c r="F13">
        <v>-631.5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2.1593390224291173E-3</v>
      </c>
      <c r="Q13">
        <v>2.1593390224291173E-3</v>
      </c>
      <c r="R13">
        <v>2.1593390224291173E-3</v>
      </c>
      <c r="S13">
        <v>2.1593390224291173E-3</v>
      </c>
      <c r="T13">
        <v>2.1593390224291173E-3</v>
      </c>
      <c r="U13">
        <v>2.1593390224291173E-3</v>
      </c>
      <c r="V13">
        <v>2.1593390224291173E-3</v>
      </c>
      <c r="W13">
        <v>2.1593390224291173E-3</v>
      </c>
      <c r="X13">
        <v>2.1593390224291173E-3</v>
      </c>
      <c r="Y13">
        <v>2.1593390224291173E-3</v>
      </c>
      <c r="Z13">
        <v>2.1593390224291173E-3</v>
      </c>
      <c r="AA13">
        <v>2.1593390224291173E-3</v>
      </c>
      <c r="AB13">
        <v>2.1593390224291173E-3</v>
      </c>
      <c r="AC13">
        <v>2.1593390224291173E-3</v>
      </c>
      <c r="AD13">
        <v>2.1593390224291173E-3</v>
      </c>
      <c r="AE13">
        <v>2.1593390224291173E-3</v>
      </c>
      <c r="AF13">
        <v>2.1593390224291173E-3</v>
      </c>
      <c r="AG13">
        <v>2.1593390224291173E-3</v>
      </c>
      <c r="AH13">
        <v>2.1593390224291173E-3</v>
      </c>
      <c r="AI13">
        <v>2.1593390224291173E-3</v>
      </c>
      <c r="AJ13">
        <v>2.1593390224291173E-3</v>
      </c>
      <c r="AK13">
        <v>2.1593390224291173E-3</v>
      </c>
      <c r="AL13">
        <v>2.1593390224291173E-3</v>
      </c>
      <c r="AM13">
        <v>2.1593390224291173E-3</v>
      </c>
      <c r="AN13">
        <v>2.1593390224291173E-3</v>
      </c>
      <c r="AO13">
        <v>2.1593390224291173E-3</v>
      </c>
      <c r="AP13">
        <v>2.1593390224291173E-3</v>
      </c>
      <c r="AQ13">
        <v>2.1593390224291173E-3</v>
      </c>
      <c r="AR13">
        <v>2.1593390224291173E-3</v>
      </c>
      <c r="AS13">
        <v>2.1593390224291173E-3</v>
      </c>
      <c r="AT13">
        <v>2.1593390224291173E-3</v>
      </c>
      <c r="AU13">
        <v>2.1593390224291173E-3</v>
      </c>
      <c r="AV13">
        <v>2.1593390224291173E-3</v>
      </c>
      <c r="AW13">
        <v>2.1593390224291173E-3</v>
      </c>
      <c r="AX13">
        <v>2.1593390224291173E-3</v>
      </c>
      <c r="AY13">
        <v>2.1593390224291173E-3</v>
      </c>
      <c r="AZ13">
        <v>2.1593390224291173E-3</v>
      </c>
      <c r="BA13">
        <v>2.1593390224291173E-3</v>
      </c>
      <c r="BB13">
        <v>2.1593390224291173E-3</v>
      </c>
      <c r="BC13">
        <v>2.1593390224291173E-3</v>
      </c>
      <c r="BD13">
        <v>2.1593390224291173E-3</v>
      </c>
      <c r="BE13">
        <v>2.1593390224291173E-3</v>
      </c>
      <c r="BF13">
        <v>2.1593390224291173E-3</v>
      </c>
      <c r="BG13">
        <v>2.1593390224291173E-3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1169</v>
      </c>
      <c r="B14">
        <v>826.58222456550891</v>
      </c>
      <c r="C14">
        <v>2.5686244105032731E-3</v>
      </c>
      <c r="D14">
        <v>-54</v>
      </c>
      <c r="E14">
        <v>530.5</v>
      </c>
      <c r="F14">
        <v>-638.5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2.5686244105032731E-3</v>
      </c>
      <c r="Q14">
        <v>2.5686244105032731E-3</v>
      </c>
      <c r="R14">
        <v>2.5686244105032731E-3</v>
      </c>
      <c r="S14">
        <v>2.5686244105032731E-3</v>
      </c>
      <c r="T14">
        <v>2.5686244105032731E-3</v>
      </c>
      <c r="U14">
        <v>2.5686244105032731E-3</v>
      </c>
      <c r="V14">
        <v>2.5686244105032731E-3</v>
      </c>
      <c r="W14">
        <v>2.5686244105032731E-3</v>
      </c>
      <c r="X14">
        <v>2.5686244105032731E-3</v>
      </c>
      <c r="Y14">
        <v>2.5686244105032731E-3</v>
      </c>
      <c r="Z14">
        <v>2.5686244105032731E-3</v>
      </c>
      <c r="AA14">
        <v>2.5686244105032731E-3</v>
      </c>
      <c r="AB14">
        <v>2.5686244105032731E-3</v>
      </c>
      <c r="AC14">
        <v>2.5686244105032731E-3</v>
      </c>
      <c r="AD14">
        <v>2.5686244105032731E-3</v>
      </c>
      <c r="AE14">
        <v>2.5686244105032731E-3</v>
      </c>
      <c r="AF14">
        <v>2.5686244105032731E-3</v>
      </c>
      <c r="AG14">
        <v>2.5686244105032731E-3</v>
      </c>
      <c r="AH14">
        <v>2.5686244105032731E-3</v>
      </c>
      <c r="AI14">
        <v>2.5686244105032731E-3</v>
      </c>
      <c r="AJ14">
        <v>2.5686244105032731E-3</v>
      </c>
      <c r="AK14">
        <v>2.5686244105032731E-3</v>
      </c>
      <c r="AL14">
        <v>2.5686244105032731E-3</v>
      </c>
      <c r="AM14">
        <v>2.5686244105032731E-3</v>
      </c>
      <c r="AN14">
        <v>2.5686244105032731E-3</v>
      </c>
      <c r="AO14">
        <v>2.5686244105032731E-3</v>
      </c>
      <c r="AP14">
        <v>2.5686244105032731E-3</v>
      </c>
      <c r="AQ14">
        <v>2.5686244105032731E-3</v>
      </c>
      <c r="AR14">
        <v>2.5686244105032731E-3</v>
      </c>
      <c r="AS14">
        <v>2.5686244105032731E-3</v>
      </c>
      <c r="AT14">
        <v>2.5686244105032731E-3</v>
      </c>
      <c r="AU14">
        <v>2.5686244105032731E-3</v>
      </c>
      <c r="AV14">
        <v>2.5686244105032731E-3</v>
      </c>
      <c r="AW14">
        <v>2.5686244105032731E-3</v>
      </c>
      <c r="AX14">
        <v>2.5686244105032731E-3</v>
      </c>
      <c r="AY14">
        <v>2.5686244105032731E-3</v>
      </c>
      <c r="AZ14">
        <v>2.5686244105032731E-3</v>
      </c>
      <c r="BA14">
        <v>2.5686244105032731E-3</v>
      </c>
      <c r="BB14">
        <v>2.5686244105032731E-3</v>
      </c>
      <c r="BC14">
        <v>2.5686244105032731E-3</v>
      </c>
      <c r="BD14">
        <v>2.5686244105032731E-3</v>
      </c>
      <c r="BE14">
        <v>2.5686244105032731E-3</v>
      </c>
      <c r="BF14">
        <v>2.5686244105032731E-3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1169</v>
      </c>
      <c r="B15">
        <v>746.41646989531228</v>
      </c>
      <c r="C15">
        <v>2.3195073738521122E-3</v>
      </c>
      <c r="D15">
        <v>-61</v>
      </c>
      <c r="E15">
        <v>523.5</v>
      </c>
      <c r="F15">
        <v>-645.5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2.3195073738521122E-3</v>
      </c>
      <c r="P15">
        <v>2.3195073738521122E-3</v>
      </c>
      <c r="Q15">
        <v>2.3195073738521122E-3</v>
      </c>
      <c r="R15">
        <v>2.3195073738521122E-3</v>
      </c>
      <c r="S15">
        <v>2.3195073738521122E-3</v>
      </c>
      <c r="T15">
        <v>2.3195073738521122E-3</v>
      </c>
      <c r="U15">
        <v>2.3195073738521122E-3</v>
      </c>
      <c r="V15">
        <v>2.3195073738521122E-3</v>
      </c>
      <c r="W15">
        <v>2.3195073738521122E-3</v>
      </c>
      <c r="X15">
        <v>2.3195073738521122E-3</v>
      </c>
      <c r="Y15">
        <v>2.3195073738521122E-3</v>
      </c>
      <c r="Z15">
        <v>2.3195073738521122E-3</v>
      </c>
      <c r="AA15">
        <v>2.3195073738521122E-3</v>
      </c>
      <c r="AB15">
        <v>2.3195073738521122E-3</v>
      </c>
      <c r="AC15">
        <v>2.3195073738521122E-3</v>
      </c>
      <c r="AD15">
        <v>2.3195073738521122E-3</v>
      </c>
      <c r="AE15">
        <v>2.3195073738521122E-3</v>
      </c>
      <c r="AF15">
        <v>2.3195073738521122E-3</v>
      </c>
      <c r="AG15">
        <v>2.3195073738521122E-3</v>
      </c>
      <c r="AH15">
        <v>2.3195073738521122E-3</v>
      </c>
      <c r="AI15">
        <v>2.3195073738521122E-3</v>
      </c>
      <c r="AJ15">
        <v>2.3195073738521122E-3</v>
      </c>
      <c r="AK15">
        <v>2.3195073738521122E-3</v>
      </c>
      <c r="AL15">
        <v>2.3195073738521122E-3</v>
      </c>
      <c r="AM15">
        <v>2.3195073738521122E-3</v>
      </c>
      <c r="AN15">
        <v>2.3195073738521122E-3</v>
      </c>
      <c r="AO15">
        <v>2.3195073738521122E-3</v>
      </c>
      <c r="AP15">
        <v>2.3195073738521122E-3</v>
      </c>
      <c r="AQ15">
        <v>2.3195073738521122E-3</v>
      </c>
      <c r="AR15">
        <v>2.3195073738521122E-3</v>
      </c>
      <c r="AS15">
        <v>2.3195073738521122E-3</v>
      </c>
      <c r="AT15">
        <v>2.3195073738521122E-3</v>
      </c>
      <c r="AU15">
        <v>2.3195073738521122E-3</v>
      </c>
      <c r="AV15">
        <v>2.3195073738521122E-3</v>
      </c>
      <c r="AW15">
        <v>2.3195073738521122E-3</v>
      </c>
      <c r="AX15">
        <v>2.3195073738521122E-3</v>
      </c>
      <c r="AY15">
        <v>2.3195073738521122E-3</v>
      </c>
      <c r="AZ15">
        <v>2.3195073738521122E-3</v>
      </c>
      <c r="BA15">
        <v>2.3195073738521122E-3</v>
      </c>
      <c r="BB15">
        <v>2.3195073738521122E-3</v>
      </c>
      <c r="BC15">
        <v>2.3195073738521122E-3</v>
      </c>
      <c r="BD15">
        <v>2.3195073738521122E-3</v>
      </c>
      <c r="BE15">
        <v>2.3195073738521122E-3</v>
      </c>
      <c r="BF15">
        <v>2.3195073738521122E-3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1169</v>
      </c>
      <c r="B16">
        <v>705.66335319941834</v>
      </c>
      <c r="C16">
        <v>2.1928660703759988E-3</v>
      </c>
      <c r="D16">
        <v>-68</v>
      </c>
      <c r="E16">
        <v>516.5</v>
      </c>
      <c r="F16">
        <v>-652.5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2.1928660703759988E-3</v>
      </c>
      <c r="P16">
        <v>2.1928660703759988E-3</v>
      </c>
      <c r="Q16">
        <v>2.1928660703759988E-3</v>
      </c>
      <c r="R16">
        <v>2.1928660703759988E-3</v>
      </c>
      <c r="S16">
        <v>2.1928660703759988E-3</v>
      </c>
      <c r="T16">
        <v>2.1928660703759988E-3</v>
      </c>
      <c r="U16">
        <v>2.1928660703759988E-3</v>
      </c>
      <c r="V16">
        <v>2.1928660703759988E-3</v>
      </c>
      <c r="W16">
        <v>2.1928660703759988E-3</v>
      </c>
      <c r="X16">
        <v>2.1928660703759988E-3</v>
      </c>
      <c r="Y16">
        <v>2.1928660703759988E-3</v>
      </c>
      <c r="Z16">
        <v>2.1928660703759988E-3</v>
      </c>
      <c r="AA16">
        <v>2.1928660703759988E-3</v>
      </c>
      <c r="AB16">
        <v>2.1928660703759988E-3</v>
      </c>
      <c r="AC16">
        <v>2.1928660703759988E-3</v>
      </c>
      <c r="AD16">
        <v>2.1928660703759988E-3</v>
      </c>
      <c r="AE16">
        <v>2.1928660703759988E-3</v>
      </c>
      <c r="AF16">
        <v>2.1928660703759988E-3</v>
      </c>
      <c r="AG16">
        <v>2.1928660703759988E-3</v>
      </c>
      <c r="AH16">
        <v>2.1928660703759988E-3</v>
      </c>
      <c r="AI16">
        <v>2.1928660703759988E-3</v>
      </c>
      <c r="AJ16">
        <v>2.1928660703759988E-3</v>
      </c>
      <c r="AK16">
        <v>2.1928660703759988E-3</v>
      </c>
      <c r="AL16">
        <v>2.1928660703759988E-3</v>
      </c>
      <c r="AM16">
        <v>2.1928660703759988E-3</v>
      </c>
      <c r="AN16">
        <v>2.1928660703759988E-3</v>
      </c>
      <c r="AO16">
        <v>2.1928660703759988E-3</v>
      </c>
      <c r="AP16">
        <v>2.1928660703759988E-3</v>
      </c>
      <c r="AQ16">
        <v>2.1928660703759988E-3</v>
      </c>
      <c r="AR16">
        <v>2.1928660703759988E-3</v>
      </c>
      <c r="AS16">
        <v>2.1928660703759988E-3</v>
      </c>
      <c r="AT16">
        <v>2.1928660703759988E-3</v>
      </c>
      <c r="AU16">
        <v>2.1928660703759988E-3</v>
      </c>
      <c r="AV16">
        <v>2.1928660703759988E-3</v>
      </c>
      <c r="AW16">
        <v>2.1928660703759988E-3</v>
      </c>
      <c r="AX16">
        <v>2.1928660703759988E-3</v>
      </c>
      <c r="AY16">
        <v>2.1928660703759988E-3</v>
      </c>
      <c r="AZ16">
        <v>2.1928660703759988E-3</v>
      </c>
      <c r="BA16">
        <v>2.1928660703759988E-3</v>
      </c>
      <c r="BB16">
        <v>2.1928660703759988E-3</v>
      </c>
      <c r="BC16">
        <v>2.1928660703759988E-3</v>
      </c>
      <c r="BD16">
        <v>2.1928660703759988E-3</v>
      </c>
      <c r="BE16">
        <v>2.1928660703759988E-3</v>
      </c>
      <c r="BF16">
        <v>2.1928660703759988E-3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1169</v>
      </c>
      <c r="B17">
        <v>684.14377318485879</v>
      </c>
      <c r="C17">
        <v>2.1259934509481717E-3</v>
      </c>
      <c r="D17">
        <v>-75</v>
      </c>
      <c r="E17">
        <v>509.5</v>
      </c>
      <c r="F17">
        <v>-659.5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2.1259934509481717E-3</v>
      </c>
      <c r="P17">
        <v>2.1259934509481717E-3</v>
      </c>
      <c r="Q17">
        <v>2.1259934509481717E-3</v>
      </c>
      <c r="R17">
        <v>2.1259934509481717E-3</v>
      </c>
      <c r="S17">
        <v>2.1259934509481717E-3</v>
      </c>
      <c r="T17">
        <v>2.1259934509481717E-3</v>
      </c>
      <c r="U17">
        <v>2.1259934509481717E-3</v>
      </c>
      <c r="V17">
        <v>2.1259934509481717E-3</v>
      </c>
      <c r="W17">
        <v>2.1259934509481717E-3</v>
      </c>
      <c r="X17">
        <v>2.1259934509481717E-3</v>
      </c>
      <c r="Y17">
        <v>2.1259934509481717E-3</v>
      </c>
      <c r="Z17">
        <v>2.1259934509481717E-3</v>
      </c>
      <c r="AA17">
        <v>2.1259934509481717E-3</v>
      </c>
      <c r="AB17">
        <v>2.1259934509481717E-3</v>
      </c>
      <c r="AC17">
        <v>2.1259934509481717E-3</v>
      </c>
      <c r="AD17">
        <v>2.1259934509481717E-3</v>
      </c>
      <c r="AE17">
        <v>2.1259934509481717E-3</v>
      </c>
      <c r="AF17">
        <v>2.1259934509481717E-3</v>
      </c>
      <c r="AG17">
        <v>2.1259934509481717E-3</v>
      </c>
      <c r="AH17">
        <v>2.1259934509481717E-3</v>
      </c>
      <c r="AI17">
        <v>2.1259934509481717E-3</v>
      </c>
      <c r="AJ17">
        <v>2.1259934509481717E-3</v>
      </c>
      <c r="AK17">
        <v>2.1259934509481717E-3</v>
      </c>
      <c r="AL17">
        <v>2.1259934509481717E-3</v>
      </c>
      <c r="AM17">
        <v>2.1259934509481717E-3</v>
      </c>
      <c r="AN17">
        <v>2.1259934509481717E-3</v>
      </c>
      <c r="AO17">
        <v>2.1259934509481717E-3</v>
      </c>
      <c r="AP17">
        <v>2.1259934509481717E-3</v>
      </c>
      <c r="AQ17">
        <v>2.1259934509481717E-3</v>
      </c>
      <c r="AR17">
        <v>2.1259934509481717E-3</v>
      </c>
      <c r="AS17">
        <v>2.1259934509481717E-3</v>
      </c>
      <c r="AT17">
        <v>2.1259934509481717E-3</v>
      </c>
      <c r="AU17">
        <v>2.1259934509481717E-3</v>
      </c>
      <c r="AV17">
        <v>2.1259934509481717E-3</v>
      </c>
      <c r="AW17">
        <v>2.1259934509481717E-3</v>
      </c>
      <c r="AX17">
        <v>2.1259934509481717E-3</v>
      </c>
      <c r="AY17">
        <v>2.1259934509481717E-3</v>
      </c>
      <c r="AZ17">
        <v>2.1259934509481717E-3</v>
      </c>
      <c r="BA17">
        <v>2.1259934509481717E-3</v>
      </c>
      <c r="BB17">
        <v>2.1259934509481717E-3</v>
      </c>
      <c r="BC17">
        <v>2.1259934509481717E-3</v>
      </c>
      <c r="BD17">
        <v>2.1259934509481717E-3</v>
      </c>
      <c r="BE17">
        <v>2.1259934509481717E-3</v>
      </c>
      <c r="BF17">
        <v>2.1259934509481717E-3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1164</v>
      </c>
      <c r="B18">
        <v>701.04405359273198</v>
      </c>
      <c r="C18">
        <v>2.1785114842543343E-3</v>
      </c>
      <c r="D18">
        <v>-68</v>
      </c>
      <c r="E18">
        <v>514</v>
      </c>
      <c r="F18">
        <v>-650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2.1785114842543343E-3</v>
      </c>
      <c r="P18">
        <v>2.1785114842543343E-3</v>
      </c>
      <c r="Q18">
        <v>2.1785114842543343E-3</v>
      </c>
      <c r="R18">
        <v>2.1785114842543343E-3</v>
      </c>
      <c r="S18">
        <v>2.1785114842543343E-3</v>
      </c>
      <c r="T18">
        <v>2.1785114842543343E-3</v>
      </c>
      <c r="U18">
        <v>2.1785114842543343E-3</v>
      </c>
      <c r="V18">
        <v>2.1785114842543343E-3</v>
      </c>
      <c r="W18">
        <v>2.1785114842543343E-3</v>
      </c>
      <c r="X18">
        <v>2.1785114842543343E-3</v>
      </c>
      <c r="Y18">
        <v>2.1785114842543343E-3</v>
      </c>
      <c r="Z18">
        <v>2.1785114842543343E-3</v>
      </c>
      <c r="AA18">
        <v>2.1785114842543343E-3</v>
      </c>
      <c r="AB18">
        <v>2.1785114842543343E-3</v>
      </c>
      <c r="AC18">
        <v>2.1785114842543343E-3</v>
      </c>
      <c r="AD18">
        <v>2.1785114842543343E-3</v>
      </c>
      <c r="AE18">
        <v>2.1785114842543343E-3</v>
      </c>
      <c r="AF18">
        <v>2.1785114842543343E-3</v>
      </c>
      <c r="AG18">
        <v>2.1785114842543343E-3</v>
      </c>
      <c r="AH18">
        <v>2.1785114842543343E-3</v>
      </c>
      <c r="AI18">
        <v>2.1785114842543343E-3</v>
      </c>
      <c r="AJ18">
        <v>2.1785114842543343E-3</v>
      </c>
      <c r="AK18">
        <v>2.1785114842543343E-3</v>
      </c>
      <c r="AL18">
        <v>2.1785114842543343E-3</v>
      </c>
      <c r="AM18">
        <v>2.1785114842543343E-3</v>
      </c>
      <c r="AN18">
        <v>2.1785114842543343E-3</v>
      </c>
      <c r="AO18">
        <v>2.1785114842543343E-3</v>
      </c>
      <c r="AP18">
        <v>2.1785114842543343E-3</v>
      </c>
      <c r="AQ18">
        <v>2.1785114842543343E-3</v>
      </c>
      <c r="AR18">
        <v>2.1785114842543343E-3</v>
      </c>
      <c r="AS18">
        <v>2.1785114842543343E-3</v>
      </c>
      <c r="AT18">
        <v>2.1785114842543343E-3</v>
      </c>
      <c r="AU18">
        <v>2.1785114842543343E-3</v>
      </c>
      <c r="AV18">
        <v>2.1785114842543343E-3</v>
      </c>
      <c r="AW18">
        <v>2.1785114842543343E-3</v>
      </c>
      <c r="AX18">
        <v>2.1785114842543343E-3</v>
      </c>
      <c r="AY18">
        <v>2.1785114842543343E-3</v>
      </c>
      <c r="AZ18">
        <v>2.1785114842543343E-3</v>
      </c>
      <c r="BA18">
        <v>2.1785114842543343E-3</v>
      </c>
      <c r="BB18">
        <v>2.1785114842543343E-3</v>
      </c>
      <c r="BC18">
        <v>2.1785114842543343E-3</v>
      </c>
      <c r="BD18">
        <v>2.1785114842543343E-3</v>
      </c>
      <c r="BE18">
        <v>2.1785114842543343E-3</v>
      </c>
      <c r="BF18">
        <v>2.1785114842543343E-3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1169</v>
      </c>
      <c r="B19">
        <v>753.52433480295122</v>
      </c>
      <c r="C19">
        <v>2.3415952373044362E-3</v>
      </c>
      <c r="D19">
        <v>-61</v>
      </c>
      <c r="E19">
        <v>523.5</v>
      </c>
      <c r="F19">
        <v>-645.5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2.3415952373044362E-3</v>
      </c>
      <c r="P19">
        <v>2.3415952373044362E-3</v>
      </c>
      <c r="Q19">
        <v>2.3415952373044362E-3</v>
      </c>
      <c r="R19">
        <v>2.3415952373044362E-3</v>
      </c>
      <c r="S19">
        <v>2.3415952373044362E-3</v>
      </c>
      <c r="T19">
        <v>2.3415952373044362E-3</v>
      </c>
      <c r="U19">
        <v>2.3415952373044362E-3</v>
      </c>
      <c r="V19">
        <v>2.3415952373044362E-3</v>
      </c>
      <c r="W19">
        <v>2.3415952373044362E-3</v>
      </c>
      <c r="X19">
        <v>2.3415952373044362E-3</v>
      </c>
      <c r="Y19">
        <v>2.3415952373044362E-3</v>
      </c>
      <c r="Z19">
        <v>2.3415952373044362E-3</v>
      </c>
      <c r="AA19">
        <v>2.3415952373044362E-3</v>
      </c>
      <c r="AB19">
        <v>2.3415952373044362E-3</v>
      </c>
      <c r="AC19">
        <v>2.3415952373044362E-3</v>
      </c>
      <c r="AD19">
        <v>2.3415952373044362E-3</v>
      </c>
      <c r="AE19">
        <v>2.3415952373044362E-3</v>
      </c>
      <c r="AF19">
        <v>2.3415952373044362E-3</v>
      </c>
      <c r="AG19">
        <v>2.3415952373044362E-3</v>
      </c>
      <c r="AH19">
        <v>2.3415952373044362E-3</v>
      </c>
      <c r="AI19">
        <v>2.3415952373044362E-3</v>
      </c>
      <c r="AJ19">
        <v>2.3415952373044362E-3</v>
      </c>
      <c r="AK19">
        <v>2.3415952373044362E-3</v>
      </c>
      <c r="AL19">
        <v>2.3415952373044362E-3</v>
      </c>
      <c r="AM19">
        <v>2.3415952373044362E-3</v>
      </c>
      <c r="AN19">
        <v>2.3415952373044362E-3</v>
      </c>
      <c r="AO19">
        <v>2.3415952373044362E-3</v>
      </c>
      <c r="AP19">
        <v>2.3415952373044362E-3</v>
      </c>
      <c r="AQ19">
        <v>2.3415952373044362E-3</v>
      </c>
      <c r="AR19">
        <v>2.3415952373044362E-3</v>
      </c>
      <c r="AS19">
        <v>2.3415952373044362E-3</v>
      </c>
      <c r="AT19">
        <v>2.3415952373044362E-3</v>
      </c>
      <c r="AU19">
        <v>2.3415952373044362E-3</v>
      </c>
      <c r="AV19">
        <v>2.3415952373044362E-3</v>
      </c>
      <c r="AW19">
        <v>2.3415952373044362E-3</v>
      </c>
      <c r="AX19">
        <v>2.3415952373044362E-3</v>
      </c>
      <c r="AY19">
        <v>2.3415952373044362E-3</v>
      </c>
      <c r="AZ19">
        <v>2.3415952373044362E-3</v>
      </c>
      <c r="BA19">
        <v>2.3415952373044362E-3</v>
      </c>
      <c r="BB19">
        <v>2.3415952373044362E-3</v>
      </c>
      <c r="BC19">
        <v>2.3415952373044362E-3</v>
      </c>
      <c r="BD19">
        <v>2.3415952373044362E-3</v>
      </c>
      <c r="BE19">
        <v>2.3415952373044362E-3</v>
      </c>
      <c r="BF19">
        <v>2.3415952373044362E-3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1169</v>
      </c>
      <c r="B20">
        <v>653.04717246746793</v>
      </c>
      <c r="C20">
        <v>2.0293600062496115E-3</v>
      </c>
      <c r="D20">
        <v>-54</v>
      </c>
      <c r="E20">
        <v>530.5</v>
      </c>
      <c r="F20">
        <v>-638.5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2.0293600062496115E-3</v>
      </c>
      <c r="Q20">
        <v>2.0293600062496115E-3</v>
      </c>
      <c r="R20">
        <v>2.0293600062496115E-3</v>
      </c>
      <c r="S20">
        <v>2.0293600062496115E-3</v>
      </c>
      <c r="T20">
        <v>2.0293600062496115E-3</v>
      </c>
      <c r="U20">
        <v>2.0293600062496115E-3</v>
      </c>
      <c r="V20">
        <v>2.0293600062496115E-3</v>
      </c>
      <c r="W20">
        <v>2.0293600062496115E-3</v>
      </c>
      <c r="X20">
        <v>2.0293600062496115E-3</v>
      </c>
      <c r="Y20">
        <v>2.0293600062496115E-3</v>
      </c>
      <c r="Z20">
        <v>2.0293600062496115E-3</v>
      </c>
      <c r="AA20">
        <v>2.0293600062496115E-3</v>
      </c>
      <c r="AB20">
        <v>2.0293600062496115E-3</v>
      </c>
      <c r="AC20">
        <v>2.0293600062496115E-3</v>
      </c>
      <c r="AD20">
        <v>2.0293600062496115E-3</v>
      </c>
      <c r="AE20">
        <v>2.0293600062496115E-3</v>
      </c>
      <c r="AF20">
        <v>2.0293600062496115E-3</v>
      </c>
      <c r="AG20">
        <v>2.0293600062496115E-3</v>
      </c>
      <c r="AH20">
        <v>2.0293600062496115E-3</v>
      </c>
      <c r="AI20">
        <v>2.0293600062496115E-3</v>
      </c>
      <c r="AJ20">
        <v>2.0293600062496115E-3</v>
      </c>
      <c r="AK20">
        <v>2.0293600062496115E-3</v>
      </c>
      <c r="AL20">
        <v>2.0293600062496115E-3</v>
      </c>
      <c r="AM20">
        <v>2.0293600062496115E-3</v>
      </c>
      <c r="AN20">
        <v>2.0293600062496115E-3</v>
      </c>
      <c r="AO20">
        <v>2.0293600062496115E-3</v>
      </c>
      <c r="AP20">
        <v>2.0293600062496115E-3</v>
      </c>
      <c r="AQ20">
        <v>2.0293600062496115E-3</v>
      </c>
      <c r="AR20">
        <v>2.0293600062496115E-3</v>
      </c>
      <c r="AS20">
        <v>2.0293600062496115E-3</v>
      </c>
      <c r="AT20">
        <v>2.0293600062496115E-3</v>
      </c>
      <c r="AU20">
        <v>2.0293600062496115E-3</v>
      </c>
      <c r="AV20">
        <v>2.0293600062496115E-3</v>
      </c>
      <c r="AW20">
        <v>2.0293600062496115E-3</v>
      </c>
      <c r="AX20">
        <v>2.0293600062496115E-3</v>
      </c>
      <c r="AY20">
        <v>2.0293600062496115E-3</v>
      </c>
      <c r="AZ20">
        <v>2.0293600062496115E-3</v>
      </c>
      <c r="BA20">
        <v>2.0293600062496115E-3</v>
      </c>
      <c r="BB20">
        <v>2.0293600062496115E-3</v>
      </c>
      <c r="BC20">
        <v>2.0293600062496115E-3</v>
      </c>
      <c r="BD20">
        <v>2.0293600062496115E-3</v>
      </c>
      <c r="BE20">
        <v>2.0293600062496115E-3</v>
      </c>
      <c r="BF20">
        <v>2.0293600062496115E-3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1194</v>
      </c>
      <c r="B21">
        <v>652.16321785841717</v>
      </c>
      <c r="C21">
        <v>2.0266130957558876E-3</v>
      </c>
      <c r="D21">
        <v>-47</v>
      </c>
      <c r="E21">
        <v>550</v>
      </c>
      <c r="F21">
        <v>-644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2.0266130957558876E-3</v>
      </c>
      <c r="P21">
        <v>2.0266130957558876E-3</v>
      </c>
      <c r="Q21">
        <v>2.0266130957558876E-3</v>
      </c>
      <c r="R21">
        <v>2.0266130957558876E-3</v>
      </c>
      <c r="S21">
        <v>2.0266130957558876E-3</v>
      </c>
      <c r="T21">
        <v>2.0266130957558876E-3</v>
      </c>
      <c r="U21">
        <v>2.0266130957558876E-3</v>
      </c>
      <c r="V21">
        <v>2.0266130957558876E-3</v>
      </c>
      <c r="W21">
        <v>2.0266130957558876E-3</v>
      </c>
      <c r="X21">
        <v>2.0266130957558876E-3</v>
      </c>
      <c r="Y21">
        <v>2.0266130957558876E-3</v>
      </c>
      <c r="Z21">
        <v>2.0266130957558876E-3</v>
      </c>
      <c r="AA21">
        <v>2.0266130957558876E-3</v>
      </c>
      <c r="AB21">
        <v>2.0266130957558876E-3</v>
      </c>
      <c r="AC21">
        <v>2.0266130957558876E-3</v>
      </c>
      <c r="AD21">
        <v>2.0266130957558876E-3</v>
      </c>
      <c r="AE21">
        <v>2.0266130957558876E-3</v>
      </c>
      <c r="AF21">
        <v>2.0266130957558876E-3</v>
      </c>
      <c r="AG21">
        <v>2.0266130957558876E-3</v>
      </c>
      <c r="AH21">
        <v>2.0266130957558876E-3</v>
      </c>
      <c r="AI21">
        <v>2.0266130957558876E-3</v>
      </c>
      <c r="AJ21">
        <v>2.0266130957558876E-3</v>
      </c>
      <c r="AK21">
        <v>2.0266130957558876E-3</v>
      </c>
      <c r="AL21">
        <v>2.0266130957558876E-3</v>
      </c>
      <c r="AM21">
        <v>2.0266130957558876E-3</v>
      </c>
      <c r="AN21">
        <v>2.0266130957558876E-3</v>
      </c>
      <c r="AO21">
        <v>2.0266130957558876E-3</v>
      </c>
      <c r="AP21">
        <v>2.0266130957558876E-3</v>
      </c>
      <c r="AQ21">
        <v>2.0266130957558876E-3</v>
      </c>
      <c r="AR21">
        <v>2.0266130957558876E-3</v>
      </c>
      <c r="AS21">
        <v>2.0266130957558876E-3</v>
      </c>
      <c r="AT21">
        <v>2.0266130957558876E-3</v>
      </c>
      <c r="AU21">
        <v>2.0266130957558876E-3</v>
      </c>
      <c r="AV21">
        <v>2.0266130957558876E-3</v>
      </c>
      <c r="AW21">
        <v>2.0266130957558876E-3</v>
      </c>
      <c r="AX21">
        <v>2.0266130957558876E-3</v>
      </c>
      <c r="AY21">
        <v>2.0266130957558876E-3</v>
      </c>
      <c r="AZ21">
        <v>2.0266130957558876E-3</v>
      </c>
      <c r="BA21">
        <v>2.0266130957558876E-3</v>
      </c>
      <c r="BB21">
        <v>2.0266130957558876E-3</v>
      </c>
      <c r="BC21">
        <v>2.0266130957558876E-3</v>
      </c>
      <c r="BD21">
        <v>2.0266130957558876E-3</v>
      </c>
      <c r="BE21">
        <v>2.0266130957558876E-3</v>
      </c>
      <c r="BF21">
        <v>2.0266130957558876E-3</v>
      </c>
      <c r="BG21">
        <v>2.0266130957558876E-3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1194</v>
      </c>
      <c r="B22">
        <v>675.79375776800657</v>
      </c>
      <c r="C22">
        <v>2.1000455745114632E-3</v>
      </c>
      <c r="D22">
        <v>-40</v>
      </c>
      <c r="E22">
        <v>557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2.1000455745114632E-3</v>
      </c>
      <c r="Q22">
        <v>2.1000455745114632E-3</v>
      </c>
      <c r="R22">
        <v>2.1000455745114632E-3</v>
      </c>
      <c r="S22">
        <v>2.1000455745114632E-3</v>
      </c>
      <c r="T22">
        <v>2.1000455745114632E-3</v>
      </c>
      <c r="U22">
        <v>2.1000455745114632E-3</v>
      </c>
      <c r="V22">
        <v>2.1000455745114632E-3</v>
      </c>
      <c r="W22">
        <v>2.1000455745114632E-3</v>
      </c>
      <c r="X22">
        <v>2.1000455745114632E-3</v>
      </c>
      <c r="Y22">
        <v>2.1000455745114632E-3</v>
      </c>
      <c r="Z22">
        <v>2.1000455745114632E-3</v>
      </c>
      <c r="AA22">
        <v>2.1000455745114632E-3</v>
      </c>
      <c r="AB22">
        <v>2.1000455745114632E-3</v>
      </c>
      <c r="AC22">
        <v>2.1000455745114632E-3</v>
      </c>
      <c r="AD22">
        <v>2.1000455745114632E-3</v>
      </c>
      <c r="AE22">
        <v>2.1000455745114632E-3</v>
      </c>
      <c r="AF22">
        <v>2.1000455745114632E-3</v>
      </c>
      <c r="AG22">
        <v>2.1000455745114632E-3</v>
      </c>
      <c r="AH22">
        <v>2.1000455745114632E-3</v>
      </c>
      <c r="AI22">
        <v>2.1000455745114632E-3</v>
      </c>
      <c r="AJ22">
        <v>2.1000455745114632E-3</v>
      </c>
      <c r="AK22">
        <v>2.1000455745114632E-3</v>
      </c>
      <c r="AL22">
        <v>2.1000455745114632E-3</v>
      </c>
      <c r="AM22">
        <v>2.1000455745114632E-3</v>
      </c>
      <c r="AN22">
        <v>2.1000455745114632E-3</v>
      </c>
      <c r="AO22">
        <v>2.1000455745114632E-3</v>
      </c>
      <c r="AP22">
        <v>2.1000455745114632E-3</v>
      </c>
      <c r="AQ22">
        <v>2.1000455745114632E-3</v>
      </c>
      <c r="AR22">
        <v>2.1000455745114632E-3</v>
      </c>
      <c r="AS22">
        <v>2.1000455745114632E-3</v>
      </c>
      <c r="AT22">
        <v>2.1000455745114632E-3</v>
      </c>
      <c r="AU22">
        <v>2.1000455745114632E-3</v>
      </c>
      <c r="AV22">
        <v>2.1000455745114632E-3</v>
      </c>
      <c r="AW22">
        <v>2.1000455745114632E-3</v>
      </c>
      <c r="AX22">
        <v>2.1000455745114632E-3</v>
      </c>
      <c r="AY22">
        <v>2.1000455745114632E-3</v>
      </c>
      <c r="AZ22">
        <v>2.1000455745114632E-3</v>
      </c>
      <c r="BA22">
        <v>2.1000455745114632E-3</v>
      </c>
      <c r="BB22">
        <v>2.1000455745114632E-3</v>
      </c>
      <c r="BC22">
        <v>2.1000455745114632E-3</v>
      </c>
      <c r="BD22">
        <v>2.1000455745114632E-3</v>
      </c>
      <c r="BE22">
        <v>2.1000455745114632E-3</v>
      </c>
      <c r="BF22">
        <v>2.1000455745114632E-3</v>
      </c>
      <c r="BG22">
        <v>2.1000455745114632E-3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1194</v>
      </c>
      <c r="B23">
        <v>763.28838046901171</v>
      </c>
      <c r="C23">
        <v>2.3719372472070744E-3</v>
      </c>
      <c r="D23">
        <v>-30</v>
      </c>
      <c r="E23">
        <v>567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2.3719372472070744E-3</v>
      </c>
      <c r="Q23">
        <v>2.3719372472070744E-3</v>
      </c>
      <c r="R23">
        <v>2.3719372472070744E-3</v>
      </c>
      <c r="S23">
        <v>2.3719372472070744E-3</v>
      </c>
      <c r="T23">
        <v>2.3719372472070744E-3</v>
      </c>
      <c r="U23">
        <v>2.3719372472070744E-3</v>
      </c>
      <c r="V23">
        <v>2.3719372472070744E-3</v>
      </c>
      <c r="W23">
        <v>2.3719372472070744E-3</v>
      </c>
      <c r="X23">
        <v>2.3719372472070744E-3</v>
      </c>
      <c r="Y23">
        <v>2.3719372472070744E-3</v>
      </c>
      <c r="Z23">
        <v>2.3719372472070744E-3</v>
      </c>
      <c r="AA23">
        <v>2.3719372472070744E-3</v>
      </c>
      <c r="AB23">
        <v>2.3719372472070744E-3</v>
      </c>
      <c r="AC23">
        <v>2.3719372472070744E-3</v>
      </c>
      <c r="AD23">
        <v>2.3719372472070744E-3</v>
      </c>
      <c r="AE23">
        <v>2.3719372472070744E-3</v>
      </c>
      <c r="AF23">
        <v>2.3719372472070744E-3</v>
      </c>
      <c r="AG23">
        <v>2.3719372472070744E-3</v>
      </c>
      <c r="AH23">
        <v>2.3719372472070744E-3</v>
      </c>
      <c r="AI23">
        <v>2.3719372472070744E-3</v>
      </c>
      <c r="AJ23">
        <v>2.3719372472070744E-3</v>
      </c>
      <c r="AK23">
        <v>2.3719372472070744E-3</v>
      </c>
      <c r="AL23">
        <v>2.3719372472070744E-3</v>
      </c>
      <c r="AM23">
        <v>2.3719372472070744E-3</v>
      </c>
      <c r="AN23">
        <v>2.3719372472070744E-3</v>
      </c>
      <c r="AO23">
        <v>2.3719372472070744E-3</v>
      </c>
      <c r="AP23">
        <v>2.3719372472070744E-3</v>
      </c>
      <c r="AQ23">
        <v>2.3719372472070744E-3</v>
      </c>
      <c r="AR23">
        <v>2.3719372472070744E-3</v>
      </c>
      <c r="AS23">
        <v>2.3719372472070744E-3</v>
      </c>
      <c r="AT23">
        <v>2.3719372472070744E-3</v>
      </c>
      <c r="AU23">
        <v>2.3719372472070744E-3</v>
      </c>
      <c r="AV23">
        <v>2.3719372472070744E-3</v>
      </c>
      <c r="AW23">
        <v>2.3719372472070744E-3</v>
      </c>
      <c r="AX23">
        <v>2.3719372472070744E-3</v>
      </c>
      <c r="AY23">
        <v>2.3719372472070744E-3</v>
      </c>
      <c r="AZ23">
        <v>2.3719372472070744E-3</v>
      </c>
      <c r="BA23">
        <v>2.3719372472070744E-3</v>
      </c>
      <c r="BB23">
        <v>2.3719372472070744E-3</v>
      </c>
      <c r="BC23">
        <v>2.3719372472070744E-3</v>
      </c>
      <c r="BD23">
        <v>2.3719372472070744E-3</v>
      </c>
      <c r="BE23">
        <v>2.3719372472070744E-3</v>
      </c>
      <c r="BF23">
        <v>2.3719372472070744E-3</v>
      </c>
      <c r="BG23">
        <v>2.3719372472070744E-3</v>
      </c>
      <c r="BH23">
        <v>2.3719372472070744E-3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1169</v>
      </c>
      <c r="B24">
        <v>777.8571109339606</v>
      </c>
      <c r="C24">
        <v>2.4172099322348479E-3</v>
      </c>
      <c r="D24">
        <v>-20</v>
      </c>
      <c r="E24">
        <v>564.5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2.4172099322348479E-3</v>
      </c>
      <c r="R24">
        <v>2.4172099322348479E-3</v>
      </c>
      <c r="S24">
        <v>2.4172099322348479E-3</v>
      </c>
      <c r="T24">
        <v>2.4172099322348479E-3</v>
      </c>
      <c r="U24">
        <v>2.4172099322348479E-3</v>
      </c>
      <c r="V24">
        <v>2.4172099322348479E-3</v>
      </c>
      <c r="W24">
        <v>2.4172099322348479E-3</v>
      </c>
      <c r="X24">
        <v>2.4172099322348479E-3</v>
      </c>
      <c r="Y24">
        <v>2.4172099322348479E-3</v>
      </c>
      <c r="Z24">
        <v>2.4172099322348479E-3</v>
      </c>
      <c r="AA24">
        <v>2.4172099322348479E-3</v>
      </c>
      <c r="AB24">
        <v>2.4172099322348479E-3</v>
      </c>
      <c r="AC24">
        <v>2.4172099322348479E-3</v>
      </c>
      <c r="AD24">
        <v>2.4172099322348479E-3</v>
      </c>
      <c r="AE24">
        <v>2.4172099322348479E-3</v>
      </c>
      <c r="AF24">
        <v>2.4172099322348479E-3</v>
      </c>
      <c r="AG24">
        <v>2.4172099322348479E-3</v>
      </c>
      <c r="AH24">
        <v>2.4172099322348479E-3</v>
      </c>
      <c r="AI24">
        <v>2.4172099322348479E-3</v>
      </c>
      <c r="AJ24">
        <v>2.4172099322348479E-3</v>
      </c>
      <c r="AK24">
        <v>2.4172099322348479E-3</v>
      </c>
      <c r="AL24">
        <v>2.4172099322348479E-3</v>
      </c>
      <c r="AM24">
        <v>2.4172099322348479E-3</v>
      </c>
      <c r="AN24">
        <v>2.4172099322348479E-3</v>
      </c>
      <c r="AO24">
        <v>2.4172099322348479E-3</v>
      </c>
      <c r="AP24">
        <v>2.4172099322348479E-3</v>
      </c>
      <c r="AQ24">
        <v>2.4172099322348479E-3</v>
      </c>
      <c r="AR24">
        <v>2.4172099322348479E-3</v>
      </c>
      <c r="AS24">
        <v>2.4172099322348479E-3</v>
      </c>
      <c r="AT24">
        <v>2.4172099322348479E-3</v>
      </c>
      <c r="AU24">
        <v>2.4172099322348479E-3</v>
      </c>
      <c r="AV24">
        <v>2.4172099322348479E-3</v>
      </c>
      <c r="AW24">
        <v>2.4172099322348479E-3</v>
      </c>
      <c r="AX24">
        <v>2.4172099322348479E-3</v>
      </c>
      <c r="AY24">
        <v>2.4172099322348479E-3</v>
      </c>
      <c r="AZ24">
        <v>2.4172099322348479E-3</v>
      </c>
      <c r="BA24">
        <v>2.4172099322348479E-3</v>
      </c>
      <c r="BB24">
        <v>2.4172099322348479E-3</v>
      </c>
      <c r="BC24">
        <v>2.4172099322348479E-3</v>
      </c>
      <c r="BD24">
        <v>2.4172099322348479E-3</v>
      </c>
      <c r="BE24">
        <v>2.4172099322348479E-3</v>
      </c>
      <c r="BF24">
        <v>2.4172099322348479E-3</v>
      </c>
      <c r="BG24">
        <v>2.4172099322348479E-3</v>
      </c>
      <c r="BH24">
        <v>2.4172099322348479E-3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1096</v>
      </c>
      <c r="B25">
        <v>626.43455535583951</v>
      </c>
      <c r="C25">
        <v>1.9466606499015629E-3</v>
      </c>
      <c r="D25">
        <v>-10</v>
      </c>
      <c r="E25">
        <v>538</v>
      </c>
      <c r="F25">
        <v>-558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1.9466606499015629E-3</v>
      </c>
      <c r="T25">
        <v>1.9466606499015629E-3</v>
      </c>
      <c r="U25">
        <v>1.9466606499015629E-3</v>
      </c>
      <c r="V25">
        <v>1.9466606499015629E-3</v>
      </c>
      <c r="W25">
        <v>1.9466606499015629E-3</v>
      </c>
      <c r="X25">
        <v>1.9466606499015629E-3</v>
      </c>
      <c r="Y25">
        <v>1.9466606499015629E-3</v>
      </c>
      <c r="Z25">
        <v>1.9466606499015629E-3</v>
      </c>
      <c r="AA25">
        <v>1.9466606499015629E-3</v>
      </c>
      <c r="AB25">
        <v>1.9466606499015629E-3</v>
      </c>
      <c r="AC25">
        <v>1.9466606499015629E-3</v>
      </c>
      <c r="AD25">
        <v>1.9466606499015629E-3</v>
      </c>
      <c r="AE25">
        <v>1.9466606499015629E-3</v>
      </c>
      <c r="AF25">
        <v>1.9466606499015629E-3</v>
      </c>
      <c r="AG25">
        <v>1.9466606499015629E-3</v>
      </c>
      <c r="AH25">
        <v>1.9466606499015629E-3</v>
      </c>
      <c r="AI25">
        <v>1.9466606499015629E-3</v>
      </c>
      <c r="AJ25">
        <v>1.9466606499015629E-3</v>
      </c>
      <c r="AK25">
        <v>1.9466606499015629E-3</v>
      </c>
      <c r="AL25">
        <v>1.9466606499015629E-3</v>
      </c>
      <c r="AM25">
        <v>1.9466606499015629E-3</v>
      </c>
      <c r="AN25">
        <v>1.9466606499015629E-3</v>
      </c>
      <c r="AO25">
        <v>1.9466606499015629E-3</v>
      </c>
      <c r="AP25">
        <v>1.9466606499015629E-3</v>
      </c>
      <c r="AQ25">
        <v>1.9466606499015629E-3</v>
      </c>
      <c r="AR25">
        <v>1.9466606499015629E-3</v>
      </c>
      <c r="AS25">
        <v>1.9466606499015629E-3</v>
      </c>
      <c r="AT25">
        <v>1.9466606499015629E-3</v>
      </c>
      <c r="AU25">
        <v>1.9466606499015629E-3</v>
      </c>
      <c r="AV25">
        <v>1.9466606499015629E-3</v>
      </c>
      <c r="AW25">
        <v>1.9466606499015629E-3</v>
      </c>
      <c r="AX25">
        <v>1.9466606499015629E-3</v>
      </c>
      <c r="AY25">
        <v>1.9466606499015629E-3</v>
      </c>
      <c r="AZ25">
        <v>1.9466606499015629E-3</v>
      </c>
      <c r="BA25">
        <v>1.9466606499015629E-3</v>
      </c>
      <c r="BB25">
        <v>1.9466606499015629E-3</v>
      </c>
      <c r="BC25">
        <v>1.9466606499015629E-3</v>
      </c>
      <c r="BD25">
        <v>1.9466606499015629E-3</v>
      </c>
      <c r="BE25">
        <v>1.9466606499015629E-3</v>
      </c>
      <c r="BF25">
        <v>1.9466606499015629E-3</v>
      </c>
      <c r="BG25">
        <v>1.9466606499015629E-3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1075</v>
      </c>
      <c r="B26">
        <v>600.71950862718131</v>
      </c>
      <c r="C26">
        <v>1.8667505153965728E-3</v>
      </c>
      <c r="D26">
        <v>0</v>
      </c>
      <c r="E26">
        <v>537.5</v>
      </c>
      <c r="F26">
        <v>-537.5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1.8667505153965728E-3</v>
      </c>
      <c r="T26">
        <v>1.8667505153965728E-3</v>
      </c>
      <c r="U26">
        <v>1.8667505153965728E-3</v>
      </c>
      <c r="V26">
        <v>1.8667505153965728E-3</v>
      </c>
      <c r="W26">
        <v>1.8667505153965728E-3</v>
      </c>
      <c r="X26">
        <v>1.8667505153965728E-3</v>
      </c>
      <c r="Y26">
        <v>1.8667505153965728E-3</v>
      </c>
      <c r="Z26">
        <v>1.8667505153965728E-3</v>
      </c>
      <c r="AA26">
        <v>1.8667505153965728E-3</v>
      </c>
      <c r="AB26">
        <v>1.8667505153965728E-3</v>
      </c>
      <c r="AC26">
        <v>1.8667505153965728E-3</v>
      </c>
      <c r="AD26">
        <v>1.8667505153965728E-3</v>
      </c>
      <c r="AE26">
        <v>1.8667505153965728E-3</v>
      </c>
      <c r="AF26">
        <v>1.8667505153965728E-3</v>
      </c>
      <c r="AG26">
        <v>1.8667505153965728E-3</v>
      </c>
      <c r="AH26">
        <v>1.8667505153965728E-3</v>
      </c>
      <c r="AI26">
        <v>1.8667505153965728E-3</v>
      </c>
      <c r="AJ26">
        <v>1.8667505153965728E-3</v>
      </c>
      <c r="AK26">
        <v>1.8667505153965728E-3</v>
      </c>
      <c r="AL26">
        <v>1.8667505153965728E-3</v>
      </c>
      <c r="AM26">
        <v>1.8667505153965728E-3</v>
      </c>
      <c r="AN26">
        <v>1.8667505153965728E-3</v>
      </c>
      <c r="AO26">
        <v>1.8667505153965728E-3</v>
      </c>
      <c r="AP26">
        <v>1.8667505153965728E-3</v>
      </c>
      <c r="AQ26">
        <v>1.8667505153965728E-3</v>
      </c>
      <c r="AR26">
        <v>1.8667505153965728E-3</v>
      </c>
      <c r="AS26">
        <v>1.8667505153965728E-3</v>
      </c>
      <c r="AT26">
        <v>1.8667505153965728E-3</v>
      </c>
      <c r="AU26">
        <v>1.8667505153965728E-3</v>
      </c>
      <c r="AV26">
        <v>1.8667505153965728E-3</v>
      </c>
      <c r="AW26">
        <v>1.8667505153965728E-3</v>
      </c>
      <c r="AX26">
        <v>1.8667505153965728E-3</v>
      </c>
      <c r="AY26">
        <v>1.8667505153965728E-3</v>
      </c>
      <c r="AZ26">
        <v>1.8667505153965728E-3</v>
      </c>
      <c r="BA26">
        <v>1.8667505153965728E-3</v>
      </c>
      <c r="BB26">
        <v>1.8667505153965728E-3</v>
      </c>
      <c r="BC26">
        <v>1.8667505153965728E-3</v>
      </c>
      <c r="BD26">
        <v>1.8667505153965728E-3</v>
      </c>
      <c r="BE26">
        <v>1.8667505153965728E-3</v>
      </c>
      <c r="BF26">
        <v>1.8667505153965728E-3</v>
      </c>
      <c r="BG26">
        <v>1.8667505153965728E-3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1075</v>
      </c>
      <c r="B27">
        <v>780.4822565965394</v>
      </c>
      <c r="C27">
        <v>2.4253676363683611E-3</v>
      </c>
      <c r="D27">
        <v>10</v>
      </c>
      <c r="E27">
        <v>547.5</v>
      </c>
      <c r="F27">
        <v>-527.5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2.4253676363683611E-3</v>
      </c>
      <c r="U27">
        <v>2.4253676363683611E-3</v>
      </c>
      <c r="V27">
        <v>2.4253676363683611E-3</v>
      </c>
      <c r="W27">
        <v>2.4253676363683611E-3</v>
      </c>
      <c r="X27">
        <v>2.4253676363683611E-3</v>
      </c>
      <c r="Y27">
        <v>2.4253676363683611E-3</v>
      </c>
      <c r="Z27">
        <v>2.4253676363683611E-3</v>
      </c>
      <c r="AA27">
        <v>2.4253676363683611E-3</v>
      </c>
      <c r="AB27">
        <v>2.4253676363683611E-3</v>
      </c>
      <c r="AC27">
        <v>2.4253676363683611E-3</v>
      </c>
      <c r="AD27">
        <v>2.4253676363683611E-3</v>
      </c>
      <c r="AE27">
        <v>2.4253676363683611E-3</v>
      </c>
      <c r="AF27">
        <v>2.4253676363683611E-3</v>
      </c>
      <c r="AG27">
        <v>2.4253676363683611E-3</v>
      </c>
      <c r="AH27">
        <v>2.4253676363683611E-3</v>
      </c>
      <c r="AI27">
        <v>2.4253676363683611E-3</v>
      </c>
      <c r="AJ27">
        <v>2.4253676363683611E-3</v>
      </c>
      <c r="AK27">
        <v>2.4253676363683611E-3</v>
      </c>
      <c r="AL27">
        <v>2.4253676363683611E-3</v>
      </c>
      <c r="AM27">
        <v>2.4253676363683611E-3</v>
      </c>
      <c r="AN27">
        <v>2.4253676363683611E-3</v>
      </c>
      <c r="AO27">
        <v>2.4253676363683611E-3</v>
      </c>
      <c r="AP27">
        <v>2.4253676363683611E-3</v>
      </c>
      <c r="AQ27">
        <v>2.4253676363683611E-3</v>
      </c>
      <c r="AR27">
        <v>2.4253676363683611E-3</v>
      </c>
      <c r="AS27">
        <v>2.4253676363683611E-3</v>
      </c>
      <c r="AT27">
        <v>2.4253676363683611E-3</v>
      </c>
      <c r="AU27">
        <v>2.4253676363683611E-3</v>
      </c>
      <c r="AV27">
        <v>2.4253676363683611E-3</v>
      </c>
      <c r="AW27">
        <v>2.4253676363683611E-3</v>
      </c>
      <c r="AX27">
        <v>2.4253676363683611E-3</v>
      </c>
      <c r="AY27">
        <v>2.4253676363683611E-3</v>
      </c>
      <c r="AZ27">
        <v>2.4253676363683611E-3</v>
      </c>
      <c r="BA27">
        <v>2.4253676363683611E-3</v>
      </c>
      <c r="BB27">
        <v>2.4253676363683611E-3</v>
      </c>
      <c r="BC27">
        <v>2.4253676363683611E-3</v>
      </c>
      <c r="BD27">
        <v>2.4253676363683611E-3</v>
      </c>
      <c r="BE27">
        <v>2.4253676363683611E-3</v>
      </c>
      <c r="BF27">
        <v>2.4253676363683611E-3</v>
      </c>
      <c r="BG27">
        <v>2.4253676363683611E-3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1064</v>
      </c>
      <c r="B28">
        <v>679.94591798983083</v>
      </c>
      <c r="C28">
        <v>2.1129485136083025E-3</v>
      </c>
      <c r="D28">
        <v>20</v>
      </c>
      <c r="E28">
        <v>552</v>
      </c>
      <c r="F28">
        <v>-512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2.1129485136083025E-3</v>
      </c>
      <c r="U28">
        <v>2.1129485136083025E-3</v>
      </c>
      <c r="V28">
        <v>2.1129485136083025E-3</v>
      </c>
      <c r="W28">
        <v>2.1129485136083025E-3</v>
      </c>
      <c r="X28">
        <v>2.1129485136083025E-3</v>
      </c>
      <c r="Y28">
        <v>2.1129485136083025E-3</v>
      </c>
      <c r="Z28">
        <v>2.1129485136083025E-3</v>
      </c>
      <c r="AA28">
        <v>2.1129485136083025E-3</v>
      </c>
      <c r="AB28">
        <v>2.1129485136083025E-3</v>
      </c>
      <c r="AC28">
        <v>2.1129485136083025E-3</v>
      </c>
      <c r="AD28">
        <v>2.1129485136083025E-3</v>
      </c>
      <c r="AE28">
        <v>2.1129485136083025E-3</v>
      </c>
      <c r="AF28">
        <v>2.1129485136083025E-3</v>
      </c>
      <c r="AG28">
        <v>2.1129485136083025E-3</v>
      </c>
      <c r="AH28">
        <v>2.1129485136083025E-3</v>
      </c>
      <c r="AI28">
        <v>2.1129485136083025E-3</v>
      </c>
      <c r="AJ28">
        <v>2.1129485136083025E-3</v>
      </c>
      <c r="AK28">
        <v>2.1129485136083025E-3</v>
      </c>
      <c r="AL28">
        <v>2.1129485136083025E-3</v>
      </c>
      <c r="AM28">
        <v>2.1129485136083025E-3</v>
      </c>
      <c r="AN28">
        <v>2.1129485136083025E-3</v>
      </c>
      <c r="AO28">
        <v>2.1129485136083025E-3</v>
      </c>
      <c r="AP28">
        <v>2.1129485136083025E-3</v>
      </c>
      <c r="AQ28">
        <v>2.1129485136083025E-3</v>
      </c>
      <c r="AR28">
        <v>2.1129485136083025E-3</v>
      </c>
      <c r="AS28">
        <v>2.1129485136083025E-3</v>
      </c>
      <c r="AT28">
        <v>2.1129485136083025E-3</v>
      </c>
      <c r="AU28">
        <v>2.1129485136083025E-3</v>
      </c>
      <c r="AV28">
        <v>2.1129485136083025E-3</v>
      </c>
      <c r="AW28">
        <v>2.1129485136083025E-3</v>
      </c>
      <c r="AX28">
        <v>2.1129485136083025E-3</v>
      </c>
      <c r="AY28">
        <v>2.1129485136083025E-3</v>
      </c>
      <c r="AZ28">
        <v>2.1129485136083025E-3</v>
      </c>
      <c r="BA28">
        <v>2.1129485136083025E-3</v>
      </c>
      <c r="BB28">
        <v>2.1129485136083025E-3</v>
      </c>
      <c r="BC28">
        <v>2.1129485136083025E-3</v>
      </c>
      <c r="BD28">
        <v>2.1129485136083025E-3</v>
      </c>
      <c r="BE28">
        <v>2.1129485136083025E-3</v>
      </c>
      <c r="BF28">
        <v>2.1129485136083025E-3</v>
      </c>
      <c r="BG28">
        <v>2.1129485136083025E-3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1064</v>
      </c>
      <c r="B29">
        <v>704.64018495256585</v>
      </c>
      <c r="C29">
        <v>2.1896865501095202E-3</v>
      </c>
      <c r="D29">
        <v>30</v>
      </c>
      <c r="E29">
        <v>562</v>
      </c>
      <c r="F29">
        <v>-502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2.1896865501095202E-3</v>
      </c>
      <c r="V29">
        <v>2.1896865501095202E-3</v>
      </c>
      <c r="W29">
        <v>2.1896865501095202E-3</v>
      </c>
      <c r="X29">
        <v>2.1896865501095202E-3</v>
      </c>
      <c r="Y29">
        <v>2.1896865501095202E-3</v>
      </c>
      <c r="Z29">
        <v>2.1896865501095202E-3</v>
      </c>
      <c r="AA29">
        <v>2.1896865501095202E-3</v>
      </c>
      <c r="AB29">
        <v>2.1896865501095202E-3</v>
      </c>
      <c r="AC29">
        <v>2.1896865501095202E-3</v>
      </c>
      <c r="AD29">
        <v>2.1896865501095202E-3</v>
      </c>
      <c r="AE29">
        <v>2.1896865501095202E-3</v>
      </c>
      <c r="AF29">
        <v>2.1896865501095202E-3</v>
      </c>
      <c r="AG29">
        <v>2.1896865501095202E-3</v>
      </c>
      <c r="AH29">
        <v>2.1896865501095202E-3</v>
      </c>
      <c r="AI29">
        <v>2.1896865501095202E-3</v>
      </c>
      <c r="AJ29">
        <v>2.1896865501095202E-3</v>
      </c>
      <c r="AK29">
        <v>2.1896865501095202E-3</v>
      </c>
      <c r="AL29">
        <v>2.1896865501095202E-3</v>
      </c>
      <c r="AM29">
        <v>2.1896865501095202E-3</v>
      </c>
      <c r="AN29">
        <v>2.1896865501095202E-3</v>
      </c>
      <c r="AO29">
        <v>2.1896865501095202E-3</v>
      </c>
      <c r="AP29">
        <v>2.1896865501095202E-3</v>
      </c>
      <c r="AQ29">
        <v>2.1896865501095202E-3</v>
      </c>
      <c r="AR29">
        <v>2.1896865501095202E-3</v>
      </c>
      <c r="AS29">
        <v>2.1896865501095202E-3</v>
      </c>
      <c r="AT29">
        <v>2.1896865501095202E-3</v>
      </c>
      <c r="AU29">
        <v>2.1896865501095202E-3</v>
      </c>
      <c r="AV29">
        <v>2.1896865501095202E-3</v>
      </c>
      <c r="AW29">
        <v>2.1896865501095202E-3</v>
      </c>
      <c r="AX29">
        <v>2.1896865501095202E-3</v>
      </c>
      <c r="AY29">
        <v>2.1896865501095202E-3</v>
      </c>
      <c r="AZ29">
        <v>2.1896865501095202E-3</v>
      </c>
      <c r="BA29">
        <v>2.1896865501095202E-3</v>
      </c>
      <c r="BB29">
        <v>2.1896865501095202E-3</v>
      </c>
      <c r="BC29">
        <v>2.1896865501095202E-3</v>
      </c>
      <c r="BD29">
        <v>2.1896865501095202E-3</v>
      </c>
      <c r="BE29">
        <v>2.1896865501095202E-3</v>
      </c>
      <c r="BF29">
        <v>2.1896865501095202E-3</v>
      </c>
      <c r="BG29">
        <v>2.1896865501095202E-3</v>
      </c>
      <c r="BH29">
        <v>2.1896865501095202E-3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1064</v>
      </c>
      <c r="B30">
        <v>684.38261236404139</v>
      </c>
      <c r="C30">
        <v>2.1267356495191067E-3</v>
      </c>
      <c r="D30">
        <v>40</v>
      </c>
      <c r="E30">
        <v>572</v>
      </c>
      <c r="F30">
        <v>-492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2.1267356495191067E-3</v>
      </c>
      <c r="V30">
        <v>2.1267356495191067E-3</v>
      </c>
      <c r="W30">
        <v>2.1267356495191067E-3</v>
      </c>
      <c r="X30">
        <v>2.1267356495191067E-3</v>
      </c>
      <c r="Y30">
        <v>2.1267356495191067E-3</v>
      </c>
      <c r="Z30">
        <v>2.1267356495191067E-3</v>
      </c>
      <c r="AA30">
        <v>2.1267356495191067E-3</v>
      </c>
      <c r="AB30">
        <v>2.1267356495191067E-3</v>
      </c>
      <c r="AC30">
        <v>2.1267356495191067E-3</v>
      </c>
      <c r="AD30">
        <v>2.1267356495191067E-3</v>
      </c>
      <c r="AE30">
        <v>2.1267356495191067E-3</v>
      </c>
      <c r="AF30">
        <v>2.1267356495191067E-3</v>
      </c>
      <c r="AG30">
        <v>2.1267356495191067E-3</v>
      </c>
      <c r="AH30">
        <v>2.1267356495191067E-3</v>
      </c>
      <c r="AI30">
        <v>2.1267356495191067E-3</v>
      </c>
      <c r="AJ30">
        <v>2.1267356495191067E-3</v>
      </c>
      <c r="AK30">
        <v>2.1267356495191067E-3</v>
      </c>
      <c r="AL30">
        <v>2.1267356495191067E-3</v>
      </c>
      <c r="AM30">
        <v>2.1267356495191067E-3</v>
      </c>
      <c r="AN30">
        <v>2.1267356495191067E-3</v>
      </c>
      <c r="AO30">
        <v>2.1267356495191067E-3</v>
      </c>
      <c r="AP30">
        <v>2.1267356495191067E-3</v>
      </c>
      <c r="AQ30">
        <v>2.1267356495191067E-3</v>
      </c>
      <c r="AR30">
        <v>2.1267356495191067E-3</v>
      </c>
      <c r="AS30">
        <v>2.1267356495191067E-3</v>
      </c>
      <c r="AT30">
        <v>2.1267356495191067E-3</v>
      </c>
      <c r="AU30">
        <v>2.1267356495191067E-3</v>
      </c>
      <c r="AV30">
        <v>2.1267356495191067E-3</v>
      </c>
      <c r="AW30">
        <v>2.1267356495191067E-3</v>
      </c>
      <c r="AX30">
        <v>2.1267356495191067E-3</v>
      </c>
      <c r="AY30">
        <v>2.1267356495191067E-3</v>
      </c>
      <c r="AZ30">
        <v>2.1267356495191067E-3</v>
      </c>
      <c r="BA30">
        <v>2.1267356495191067E-3</v>
      </c>
      <c r="BB30">
        <v>2.1267356495191067E-3</v>
      </c>
      <c r="BC30">
        <v>2.1267356495191067E-3</v>
      </c>
      <c r="BD30">
        <v>2.1267356495191067E-3</v>
      </c>
      <c r="BE30">
        <v>2.1267356495191067E-3</v>
      </c>
      <c r="BF30">
        <v>2.1267356495191067E-3</v>
      </c>
      <c r="BG30">
        <v>2.1267356495191067E-3</v>
      </c>
      <c r="BH30">
        <v>2.1267356495191067E-3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1064</v>
      </c>
      <c r="B31">
        <v>747.90122320911667</v>
      </c>
      <c r="C31">
        <v>2.3241212809651259E-3</v>
      </c>
      <c r="D31">
        <v>47</v>
      </c>
      <c r="E31">
        <v>579</v>
      </c>
      <c r="F31">
        <v>-485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2.3241212809651259E-3</v>
      </c>
      <c r="V31">
        <v>2.3241212809651259E-3</v>
      </c>
      <c r="W31">
        <v>2.3241212809651259E-3</v>
      </c>
      <c r="X31">
        <v>2.3241212809651259E-3</v>
      </c>
      <c r="Y31">
        <v>2.3241212809651259E-3</v>
      </c>
      <c r="Z31">
        <v>2.3241212809651259E-3</v>
      </c>
      <c r="AA31">
        <v>2.3241212809651259E-3</v>
      </c>
      <c r="AB31">
        <v>2.3241212809651259E-3</v>
      </c>
      <c r="AC31">
        <v>2.3241212809651259E-3</v>
      </c>
      <c r="AD31">
        <v>2.3241212809651259E-3</v>
      </c>
      <c r="AE31">
        <v>2.3241212809651259E-3</v>
      </c>
      <c r="AF31">
        <v>2.3241212809651259E-3</v>
      </c>
      <c r="AG31">
        <v>2.3241212809651259E-3</v>
      </c>
      <c r="AH31">
        <v>2.3241212809651259E-3</v>
      </c>
      <c r="AI31">
        <v>2.3241212809651259E-3</v>
      </c>
      <c r="AJ31">
        <v>2.3241212809651259E-3</v>
      </c>
      <c r="AK31">
        <v>2.3241212809651259E-3</v>
      </c>
      <c r="AL31">
        <v>2.3241212809651259E-3</v>
      </c>
      <c r="AM31">
        <v>2.3241212809651259E-3</v>
      </c>
      <c r="AN31">
        <v>2.3241212809651259E-3</v>
      </c>
      <c r="AO31">
        <v>2.3241212809651259E-3</v>
      </c>
      <c r="AP31">
        <v>2.3241212809651259E-3</v>
      </c>
      <c r="AQ31">
        <v>2.3241212809651259E-3</v>
      </c>
      <c r="AR31">
        <v>2.3241212809651259E-3</v>
      </c>
      <c r="AS31">
        <v>2.3241212809651259E-3</v>
      </c>
      <c r="AT31">
        <v>2.3241212809651259E-3</v>
      </c>
      <c r="AU31">
        <v>2.3241212809651259E-3</v>
      </c>
      <c r="AV31">
        <v>2.3241212809651259E-3</v>
      </c>
      <c r="AW31">
        <v>2.3241212809651259E-3</v>
      </c>
      <c r="AX31">
        <v>2.3241212809651259E-3</v>
      </c>
      <c r="AY31">
        <v>2.3241212809651259E-3</v>
      </c>
      <c r="AZ31">
        <v>2.3241212809651259E-3</v>
      </c>
      <c r="BA31">
        <v>2.3241212809651259E-3</v>
      </c>
      <c r="BB31">
        <v>2.3241212809651259E-3</v>
      </c>
      <c r="BC31">
        <v>2.3241212809651259E-3</v>
      </c>
      <c r="BD31">
        <v>2.3241212809651259E-3</v>
      </c>
      <c r="BE31">
        <v>2.3241212809651259E-3</v>
      </c>
      <c r="BF31">
        <v>2.3241212809651259E-3</v>
      </c>
      <c r="BG31">
        <v>2.3241212809651259E-3</v>
      </c>
      <c r="BH31">
        <v>2.3241212809651259E-3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1064</v>
      </c>
      <c r="B32">
        <v>632.05232638131577</v>
      </c>
      <c r="C32">
        <v>1.9641180102945247E-3</v>
      </c>
      <c r="D32">
        <v>54</v>
      </c>
      <c r="E32">
        <v>586</v>
      </c>
      <c r="F32">
        <v>-478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1.9641180102945247E-3</v>
      </c>
      <c r="W32">
        <v>1.9641180102945247E-3</v>
      </c>
      <c r="X32">
        <v>1.9641180102945247E-3</v>
      </c>
      <c r="Y32">
        <v>1.9641180102945247E-3</v>
      </c>
      <c r="Z32">
        <v>1.9641180102945247E-3</v>
      </c>
      <c r="AA32">
        <v>1.9641180102945247E-3</v>
      </c>
      <c r="AB32">
        <v>1.9641180102945247E-3</v>
      </c>
      <c r="AC32">
        <v>1.9641180102945247E-3</v>
      </c>
      <c r="AD32">
        <v>1.9641180102945247E-3</v>
      </c>
      <c r="AE32">
        <v>1.9641180102945247E-3</v>
      </c>
      <c r="AF32">
        <v>1.9641180102945247E-3</v>
      </c>
      <c r="AG32">
        <v>1.9641180102945247E-3</v>
      </c>
      <c r="AH32">
        <v>1.9641180102945247E-3</v>
      </c>
      <c r="AI32">
        <v>1.9641180102945247E-3</v>
      </c>
      <c r="AJ32">
        <v>1.9641180102945247E-3</v>
      </c>
      <c r="AK32">
        <v>1.9641180102945247E-3</v>
      </c>
      <c r="AL32">
        <v>1.9641180102945247E-3</v>
      </c>
      <c r="AM32">
        <v>1.9641180102945247E-3</v>
      </c>
      <c r="AN32">
        <v>1.9641180102945247E-3</v>
      </c>
      <c r="AO32">
        <v>1.9641180102945247E-3</v>
      </c>
      <c r="AP32">
        <v>1.9641180102945247E-3</v>
      </c>
      <c r="AQ32">
        <v>1.9641180102945247E-3</v>
      </c>
      <c r="AR32">
        <v>1.9641180102945247E-3</v>
      </c>
      <c r="AS32">
        <v>1.9641180102945247E-3</v>
      </c>
      <c r="AT32">
        <v>1.9641180102945247E-3</v>
      </c>
      <c r="AU32">
        <v>1.9641180102945247E-3</v>
      </c>
      <c r="AV32">
        <v>1.9641180102945247E-3</v>
      </c>
      <c r="AW32">
        <v>1.9641180102945247E-3</v>
      </c>
      <c r="AX32">
        <v>1.9641180102945247E-3</v>
      </c>
      <c r="AY32">
        <v>1.9641180102945247E-3</v>
      </c>
      <c r="AZ32">
        <v>1.9641180102945247E-3</v>
      </c>
      <c r="BA32">
        <v>1.9641180102945247E-3</v>
      </c>
      <c r="BB32">
        <v>1.9641180102945247E-3</v>
      </c>
      <c r="BC32">
        <v>1.9641180102945247E-3</v>
      </c>
      <c r="BD32">
        <v>1.9641180102945247E-3</v>
      </c>
      <c r="BE32">
        <v>1.9641180102945247E-3</v>
      </c>
      <c r="BF32">
        <v>1.9641180102945247E-3</v>
      </c>
      <c r="BG32">
        <v>1.9641180102945247E-3</v>
      </c>
      <c r="BH32">
        <v>1.9641180102945247E-3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1064</v>
      </c>
      <c r="B33">
        <v>787.11481635221799</v>
      </c>
      <c r="C33">
        <v>2.4459784774755636E-3</v>
      </c>
      <c r="D33">
        <v>61</v>
      </c>
      <c r="E33">
        <v>593</v>
      </c>
      <c r="F33">
        <v>-471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2.4459784774755636E-3</v>
      </c>
      <c r="W33">
        <v>2.4459784774755636E-3</v>
      </c>
      <c r="X33">
        <v>2.4459784774755636E-3</v>
      </c>
      <c r="Y33">
        <v>2.4459784774755636E-3</v>
      </c>
      <c r="Z33">
        <v>2.4459784774755636E-3</v>
      </c>
      <c r="AA33">
        <v>2.4459784774755636E-3</v>
      </c>
      <c r="AB33">
        <v>2.4459784774755636E-3</v>
      </c>
      <c r="AC33">
        <v>2.4459784774755636E-3</v>
      </c>
      <c r="AD33">
        <v>2.4459784774755636E-3</v>
      </c>
      <c r="AE33">
        <v>2.4459784774755636E-3</v>
      </c>
      <c r="AF33">
        <v>2.4459784774755636E-3</v>
      </c>
      <c r="AG33">
        <v>2.4459784774755636E-3</v>
      </c>
      <c r="AH33">
        <v>2.4459784774755636E-3</v>
      </c>
      <c r="AI33">
        <v>2.4459784774755636E-3</v>
      </c>
      <c r="AJ33">
        <v>2.4459784774755636E-3</v>
      </c>
      <c r="AK33">
        <v>2.4459784774755636E-3</v>
      </c>
      <c r="AL33">
        <v>2.4459784774755636E-3</v>
      </c>
      <c r="AM33">
        <v>2.4459784774755636E-3</v>
      </c>
      <c r="AN33">
        <v>2.4459784774755636E-3</v>
      </c>
      <c r="AO33">
        <v>2.4459784774755636E-3</v>
      </c>
      <c r="AP33">
        <v>2.4459784774755636E-3</v>
      </c>
      <c r="AQ33">
        <v>2.4459784774755636E-3</v>
      </c>
      <c r="AR33">
        <v>2.4459784774755636E-3</v>
      </c>
      <c r="AS33">
        <v>2.4459784774755636E-3</v>
      </c>
      <c r="AT33">
        <v>2.4459784774755636E-3</v>
      </c>
      <c r="AU33">
        <v>2.4459784774755636E-3</v>
      </c>
      <c r="AV33">
        <v>2.4459784774755636E-3</v>
      </c>
      <c r="AW33">
        <v>2.4459784774755636E-3</v>
      </c>
      <c r="AX33">
        <v>2.4459784774755636E-3</v>
      </c>
      <c r="AY33">
        <v>2.4459784774755636E-3</v>
      </c>
      <c r="AZ33">
        <v>2.4459784774755636E-3</v>
      </c>
      <c r="BA33">
        <v>2.4459784774755636E-3</v>
      </c>
      <c r="BB33">
        <v>2.4459784774755636E-3</v>
      </c>
      <c r="BC33">
        <v>2.4459784774755636E-3</v>
      </c>
      <c r="BD33">
        <v>2.4459784774755636E-3</v>
      </c>
      <c r="BE33">
        <v>2.4459784774755636E-3</v>
      </c>
      <c r="BF33">
        <v>2.4459784774755636E-3</v>
      </c>
      <c r="BG33">
        <v>2.4459784774755636E-3</v>
      </c>
      <c r="BH33">
        <v>2.4459784774755636E-3</v>
      </c>
      <c r="BI33">
        <v>2.4459784774755636E-3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1064</v>
      </c>
      <c r="B34">
        <v>660.35106722274429</v>
      </c>
      <c r="C34">
        <v>2.0520570372316309E-3</v>
      </c>
      <c r="D34">
        <v>68</v>
      </c>
      <c r="E34">
        <v>600</v>
      </c>
      <c r="F34">
        <v>-464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2.0520570372316309E-3</v>
      </c>
      <c r="W34">
        <v>2.0520570372316309E-3</v>
      </c>
      <c r="X34">
        <v>2.0520570372316309E-3</v>
      </c>
      <c r="Y34">
        <v>2.0520570372316309E-3</v>
      </c>
      <c r="Z34">
        <v>2.0520570372316309E-3</v>
      </c>
      <c r="AA34">
        <v>2.0520570372316309E-3</v>
      </c>
      <c r="AB34">
        <v>2.0520570372316309E-3</v>
      </c>
      <c r="AC34">
        <v>2.0520570372316309E-3</v>
      </c>
      <c r="AD34">
        <v>2.0520570372316309E-3</v>
      </c>
      <c r="AE34">
        <v>2.0520570372316309E-3</v>
      </c>
      <c r="AF34">
        <v>2.0520570372316309E-3</v>
      </c>
      <c r="AG34">
        <v>2.0520570372316309E-3</v>
      </c>
      <c r="AH34">
        <v>2.0520570372316309E-3</v>
      </c>
      <c r="AI34">
        <v>2.0520570372316309E-3</v>
      </c>
      <c r="AJ34">
        <v>2.0520570372316309E-3</v>
      </c>
      <c r="AK34">
        <v>2.0520570372316309E-3</v>
      </c>
      <c r="AL34">
        <v>2.0520570372316309E-3</v>
      </c>
      <c r="AM34">
        <v>2.0520570372316309E-3</v>
      </c>
      <c r="AN34">
        <v>2.0520570372316309E-3</v>
      </c>
      <c r="AO34">
        <v>2.0520570372316309E-3</v>
      </c>
      <c r="AP34">
        <v>2.0520570372316309E-3</v>
      </c>
      <c r="AQ34">
        <v>2.0520570372316309E-3</v>
      </c>
      <c r="AR34">
        <v>2.0520570372316309E-3</v>
      </c>
      <c r="AS34">
        <v>2.0520570372316309E-3</v>
      </c>
      <c r="AT34">
        <v>2.0520570372316309E-3</v>
      </c>
      <c r="AU34">
        <v>2.0520570372316309E-3</v>
      </c>
      <c r="AV34">
        <v>2.0520570372316309E-3</v>
      </c>
      <c r="AW34">
        <v>2.0520570372316309E-3</v>
      </c>
      <c r="AX34">
        <v>2.0520570372316309E-3</v>
      </c>
      <c r="AY34">
        <v>2.0520570372316309E-3</v>
      </c>
      <c r="AZ34">
        <v>2.0520570372316309E-3</v>
      </c>
      <c r="BA34">
        <v>2.0520570372316309E-3</v>
      </c>
      <c r="BB34">
        <v>2.0520570372316309E-3</v>
      </c>
      <c r="BC34">
        <v>2.0520570372316309E-3</v>
      </c>
      <c r="BD34">
        <v>2.0520570372316309E-3</v>
      </c>
      <c r="BE34">
        <v>2.0520570372316309E-3</v>
      </c>
      <c r="BF34">
        <v>2.0520570372316309E-3</v>
      </c>
      <c r="BG34">
        <v>2.0520570372316309E-3</v>
      </c>
      <c r="BH34">
        <v>2.0520570372316309E-3</v>
      </c>
      <c r="BI34">
        <v>2.0520570372316309E-3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1064</v>
      </c>
      <c r="B35">
        <v>697.66228749530092</v>
      </c>
      <c r="C35">
        <v>2.1680025636771467E-3</v>
      </c>
      <c r="D35">
        <v>75</v>
      </c>
      <c r="E35">
        <v>607</v>
      </c>
      <c r="F35">
        <v>-457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2.1680025636771467E-3</v>
      </c>
      <c r="W35">
        <v>2.1680025636771467E-3</v>
      </c>
      <c r="X35">
        <v>2.1680025636771467E-3</v>
      </c>
      <c r="Y35">
        <v>2.1680025636771467E-3</v>
      </c>
      <c r="Z35">
        <v>2.1680025636771467E-3</v>
      </c>
      <c r="AA35">
        <v>2.1680025636771467E-3</v>
      </c>
      <c r="AB35">
        <v>2.1680025636771467E-3</v>
      </c>
      <c r="AC35">
        <v>2.1680025636771467E-3</v>
      </c>
      <c r="AD35">
        <v>2.1680025636771467E-3</v>
      </c>
      <c r="AE35">
        <v>2.1680025636771467E-3</v>
      </c>
      <c r="AF35">
        <v>2.1680025636771467E-3</v>
      </c>
      <c r="AG35">
        <v>2.1680025636771467E-3</v>
      </c>
      <c r="AH35">
        <v>2.1680025636771467E-3</v>
      </c>
      <c r="AI35">
        <v>2.1680025636771467E-3</v>
      </c>
      <c r="AJ35">
        <v>2.1680025636771467E-3</v>
      </c>
      <c r="AK35">
        <v>2.1680025636771467E-3</v>
      </c>
      <c r="AL35">
        <v>2.1680025636771467E-3</v>
      </c>
      <c r="AM35">
        <v>2.1680025636771467E-3</v>
      </c>
      <c r="AN35">
        <v>2.1680025636771467E-3</v>
      </c>
      <c r="AO35">
        <v>2.1680025636771467E-3</v>
      </c>
      <c r="AP35">
        <v>2.1680025636771467E-3</v>
      </c>
      <c r="AQ35">
        <v>2.1680025636771467E-3</v>
      </c>
      <c r="AR35">
        <v>2.1680025636771467E-3</v>
      </c>
      <c r="AS35">
        <v>2.1680025636771467E-3</v>
      </c>
      <c r="AT35">
        <v>2.1680025636771467E-3</v>
      </c>
      <c r="AU35">
        <v>2.1680025636771467E-3</v>
      </c>
      <c r="AV35">
        <v>2.1680025636771467E-3</v>
      </c>
      <c r="AW35">
        <v>2.1680025636771467E-3</v>
      </c>
      <c r="AX35">
        <v>2.1680025636771467E-3</v>
      </c>
      <c r="AY35">
        <v>2.1680025636771467E-3</v>
      </c>
      <c r="AZ35">
        <v>2.1680025636771467E-3</v>
      </c>
      <c r="BA35">
        <v>2.1680025636771467E-3</v>
      </c>
      <c r="BB35">
        <v>2.1680025636771467E-3</v>
      </c>
      <c r="BC35">
        <v>2.1680025636771467E-3</v>
      </c>
      <c r="BD35">
        <v>2.1680025636771467E-3</v>
      </c>
      <c r="BE35">
        <v>2.1680025636771467E-3</v>
      </c>
      <c r="BF35">
        <v>2.1680025636771467E-3</v>
      </c>
      <c r="BG35">
        <v>2.1680025636771467E-3</v>
      </c>
      <c r="BH35">
        <v>2.1680025636771467E-3</v>
      </c>
      <c r="BI35">
        <v>2.1680025636771467E-3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1064</v>
      </c>
      <c r="B36">
        <v>716.34532117011281</v>
      </c>
      <c r="C36">
        <v>2.2260605462143374E-3</v>
      </c>
      <c r="D36">
        <v>68</v>
      </c>
      <c r="E36">
        <v>600</v>
      </c>
      <c r="F36">
        <v>-464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2.2260605462143374E-3</v>
      </c>
      <c r="W36">
        <v>2.2260605462143374E-3</v>
      </c>
      <c r="X36">
        <v>2.2260605462143374E-3</v>
      </c>
      <c r="Y36">
        <v>2.2260605462143374E-3</v>
      </c>
      <c r="Z36">
        <v>2.2260605462143374E-3</v>
      </c>
      <c r="AA36">
        <v>2.2260605462143374E-3</v>
      </c>
      <c r="AB36">
        <v>2.2260605462143374E-3</v>
      </c>
      <c r="AC36">
        <v>2.2260605462143374E-3</v>
      </c>
      <c r="AD36">
        <v>2.2260605462143374E-3</v>
      </c>
      <c r="AE36">
        <v>2.2260605462143374E-3</v>
      </c>
      <c r="AF36">
        <v>2.2260605462143374E-3</v>
      </c>
      <c r="AG36">
        <v>2.2260605462143374E-3</v>
      </c>
      <c r="AH36">
        <v>2.2260605462143374E-3</v>
      </c>
      <c r="AI36">
        <v>2.2260605462143374E-3</v>
      </c>
      <c r="AJ36">
        <v>2.2260605462143374E-3</v>
      </c>
      <c r="AK36">
        <v>2.2260605462143374E-3</v>
      </c>
      <c r="AL36">
        <v>2.2260605462143374E-3</v>
      </c>
      <c r="AM36">
        <v>2.2260605462143374E-3</v>
      </c>
      <c r="AN36">
        <v>2.2260605462143374E-3</v>
      </c>
      <c r="AO36">
        <v>2.2260605462143374E-3</v>
      </c>
      <c r="AP36">
        <v>2.2260605462143374E-3</v>
      </c>
      <c r="AQ36">
        <v>2.2260605462143374E-3</v>
      </c>
      <c r="AR36">
        <v>2.2260605462143374E-3</v>
      </c>
      <c r="AS36">
        <v>2.2260605462143374E-3</v>
      </c>
      <c r="AT36">
        <v>2.2260605462143374E-3</v>
      </c>
      <c r="AU36">
        <v>2.2260605462143374E-3</v>
      </c>
      <c r="AV36">
        <v>2.2260605462143374E-3</v>
      </c>
      <c r="AW36">
        <v>2.2260605462143374E-3</v>
      </c>
      <c r="AX36">
        <v>2.2260605462143374E-3</v>
      </c>
      <c r="AY36">
        <v>2.2260605462143374E-3</v>
      </c>
      <c r="AZ36">
        <v>2.2260605462143374E-3</v>
      </c>
      <c r="BA36">
        <v>2.2260605462143374E-3</v>
      </c>
      <c r="BB36">
        <v>2.2260605462143374E-3</v>
      </c>
      <c r="BC36">
        <v>2.2260605462143374E-3</v>
      </c>
      <c r="BD36">
        <v>2.2260605462143374E-3</v>
      </c>
      <c r="BE36">
        <v>2.2260605462143374E-3</v>
      </c>
      <c r="BF36">
        <v>2.2260605462143374E-3</v>
      </c>
      <c r="BG36">
        <v>2.2260605462143374E-3</v>
      </c>
      <c r="BH36">
        <v>2.2260605462143374E-3</v>
      </c>
      <c r="BI36">
        <v>2.2260605462143374E-3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1052</v>
      </c>
      <c r="B37">
        <v>893.19058039032325</v>
      </c>
      <c r="C37">
        <v>2.7756114997853345E-3</v>
      </c>
      <c r="D37">
        <v>61</v>
      </c>
      <c r="E37">
        <v>587</v>
      </c>
      <c r="F37">
        <v>-465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2.7756114997853345E-3</v>
      </c>
      <c r="W37">
        <v>2.7756114997853345E-3</v>
      </c>
      <c r="X37">
        <v>2.7756114997853345E-3</v>
      </c>
      <c r="Y37">
        <v>2.7756114997853345E-3</v>
      </c>
      <c r="Z37">
        <v>2.7756114997853345E-3</v>
      </c>
      <c r="AA37">
        <v>2.7756114997853345E-3</v>
      </c>
      <c r="AB37">
        <v>2.7756114997853345E-3</v>
      </c>
      <c r="AC37">
        <v>2.7756114997853345E-3</v>
      </c>
      <c r="AD37">
        <v>2.7756114997853345E-3</v>
      </c>
      <c r="AE37">
        <v>2.7756114997853345E-3</v>
      </c>
      <c r="AF37">
        <v>2.7756114997853345E-3</v>
      </c>
      <c r="AG37">
        <v>2.7756114997853345E-3</v>
      </c>
      <c r="AH37">
        <v>2.7756114997853345E-3</v>
      </c>
      <c r="AI37">
        <v>2.7756114997853345E-3</v>
      </c>
      <c r="AJ37">
        <v>2.7756114997853345E-3</v>
      </c>
      <c r="AK37">
        <v>2.7756114997853345E-3</v>
      </c>
      <c r="AL37">
        <v>2.7756114997853345E-3</v>
      </c>
      <c r="AM37">
        <v>2.7756114997853345E-3</v>
      </c>
      <c r="AN37">
        <v>2.7756114997853345E-3</v>
      </c>
      <c r="AO37">
        <v>2.7756114997853345E-3</v>
      </c>
      <c r="AP37">
        <v>2.7756114997853345E-3</v>
      </c>
      <c r="AQ37">
        <v>2.7756114997853345E-3</v>
      </c>
      <c r="AR37">
        <v>2.7756114997853345E-3</v>
      </c>
      <c r="AS37">
        <v>2.7756114997853345E-3</v>
      </c>
      <c r="AT37">
        <v>2.7756114997853345E-3</v>
      </c>
      <c r="AU37">
        <v>2.7756114997853345E-3</v>
      </c>
      <c r="AV37">
        <v>2.7756114997853345E-3</v>
      </c>
      <c r="AW37">
        <v>2.7756114997853345E-3</v>
      </c>
      <c r="AX37">
        <v>2.7756114997853345E-3</v>
      </c>
      <c r="AY37">
        <v>2.7756114997853345E-3</v>
      </c>
      <c r="AZ37">
        <v>2.7756114997853345E-3</v>
      </c>
      <c r="BA37">
        <v>2.7756114997853345E-3</v>
      </c>
      <c r="BB37">
        <v>2.7756114997853345E-3</v>
      </c>
      <c r="BC37">
        <v>2.7756114997853345E-3</v>
      </c>
      <c r="BD37">
        <v>2.7756114997853345E-3</v>
      </c>
      <c r="BE37">
        <v>2.7756114997853345E-3</v>
      </c>
      <c r="BF37">
        <v>2.7756114997853345E-3</v>
      </c>
      <c r="BG37">
        <v>2.7756114997853345E-3</v>
      </c>
      <c r="BH37">
        <v>2.7756114997853345E-3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1011</v>
      </c>
      <c r="B38">
        <v>1010.928654029367</v>
      </c>
      <c r="C38">
        <v>3.1414854334449274E-3</v>
      </c>
      <c r="D38">
        <v>54</v>
      </c>
      <c r="E38">
        <v>559.5</v>
      </c>
      <c r="F38">
        <v>-451.5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3.1414854334449274E-3</v>
      </c>
      <c r="X38">
        <v>3.1414854334449274E-3</v>
      </c>
      <c r="Y38">
        <v>3.1414854334449274E-3</v>
      </c>
      <c r="Z38">
        <v>3.1414854334449274E-3</v>
      </c>
      <c r="AA38">
        <v>3.1414854334449274E-3</v>
      </c>
      <c r="AB38">
        <v>3.1414854334449274E-3</v>
      </c>
      <c r="AC38">
        <v>3.1414854334449274E-3</v>
      </c>
      <c r="AD38">
        <v>3.1414854334449274E-3</v>
      </c>
      <c r="AE38">
        <v>3.1414854334449274E-3</v>
      </c>
      <c r="AF38">
        <v>3.1414854334449274E-3</v>
      </c>
      <c r="AG38">
        <v>3.1414854334449274E-3</v>
      </c>
      <c r="AH38">
        <v>3.1414854334449274E-3</v>
      </c>
      <c r="AI38">
        <v>3.1414854334449274E-3</v>
      </c>
      <c r="AJ38">
        <v>3.1414854334449274E-3</v>
      </c>
      <c r="AK38">
        <v>3.1414854334449274E-3</v>
      </c>
      <c r="AL38">
        <v>3.1414854334449274E-3</v>
      </c>
      <c r="AM38">
        <v>3.1414854334449274E-3</v>
      </c>
      <c r="AN38">
        <v>3.1414854334449274E-3</v>
      </c>
      <c r="AO38">
        <v>3.1414854334449274E-3</v>
      </c>
      <c r="AP38">
        <v>3.1414854334449274E-3</v>
      </c>
      <c r="AQ38">
        <v>3.1414854334449274E-3</v>
      </c>
      <c r="AR38">
        <v>3.1414854334449274E-3</v>
      </c>
      <c r="AS38">
        <v>3.1414854334449274E-3</v>
      </c>
      <c r="AT38">
        <v>3.1414854334449274E-3</v>
      </c>
      <c r="AU38">
        <v>3.1414854334449274E-3</v>
      </c>
      <c r="AV38">
        <v>3.1414854334449274E-3</v>
      </c>
      <c r="AW38">
        <v>3.1414854334449274E-3</v>
      </c>
      <c r="AX38">
        <v>3.1414854334449274E-3</v>
      </c>
      <c r="AY38">
        <v>3.1414854334449274E-3</v>
      </c>
      <c r="AZ38">
        <v>3.1414854334449274E-3</v>
      </c>
      <c r="BA38">
        <v>3.1414854334449274E-3</v>
      </c>
      <c r="BB38">
        <v>3.1414854334449274E-3</v>
      </c>
      <c r="BC38">
        <v>3.1414854334449274E-3</v>
      </c>
      <c r="BD38">
        <v>3.1414854334449274E-3</v>
      </c>
      <c r="BE38">
        <v>3.1414854334449274E-3</v>
      </c>
      <c r="BF38">
        <v>3.1414854334449274E-3</v>
      </c>
      <c r="BG38">
        <v>3.1414854334449274E-3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987</v>
      </c>
      <c r="B39">
        <v>1028.9726143617022</v>
      </c>
      <c r="C39">
        <v>3.1975574799931721E-3</v>
      </c>
      <c r="D39">
        <v>47</v>
      </c>
      <c r="E39">
        <v>540.5</v>
      </c>
      <c r="F39">
        <v>-446.5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3.1975574799931721E-3</v>
      </c>
      <c r="X39">
        <v>3.1975574799931721E-3</v>
      </c>
      <c r="Y39">
        <v>3.1975574799931721E-3</v>
      </c>
      <c r="Z39">
        <v>3.1975574799931721E-3</v>
      </c>
      <c r="AA39">
        <v>3.1975574799931721E-3</v>
      </c>
      <c r="AB39">
        <v>3.1975574799931721E-3</v>
      </c>
      <c r="AC39">
        <v>3.1975574799931721E-3</v>
      </c>
      <c r="AD39">
        <v>3.1975574799931721E-3</v>
      </c>
      <c r="AE39">
        <v>3.1975574799931721E-3</v>
      </c>
      <c r="AF39">
        <v>3.1975574799931721E-3</v>
      </c>
      <c r="AG39">
        <v>3.1975574799931721E-3</v>
      </c>
      <c r="AH39">
        <v>3.1975574799931721E-3</v>
      </c>
      <c r="AI39">
        <v>3.1975574799931721E-3</v>
      </c>
      <c r="AJ39">
        <v>3.1975574799931721E-3</v>
      </c>
      <c r="AK39">
        <v>3.1975574799931721E-3</v>
      </c>
      <c r="AL39">
        <v>3.1975574799931721E-3</v>
      </c>
      <c r="AM39">
        <v>3.1975574799931721E-3</v>
      </c>
      <c r="AN39">
        <v>3.1975574799931721E-3</v>
      </c>
      <c r="AO39">
        <v>3.1975574799931721E-3</v>
      </c>
      <c r="AP39">
        <v>3.1975574799931721E-3</v>
      </c>
      <c r="AQ39">
        <v>3.1975574799931721E-3</v>
      </c>
      <c r="AR39">
        <v>3.1975574799931721E-3</v>
      </c>
      <c r="AS39">
        <v>3.1975574799931721E-3</v>
      </c>
      <c r="AT39">
        <v>3.1975574799931721E-3</v>
      </c>
      <c r="AU39">
        <v>3.1975574799931721E-3</v>
      </c>
      <c r="AV39">
        <v>3.1975574799931721E-3</v>
      </c>
      <c r="AW39">
        <v>3.1975574799931721E-3</v>
      </c>
      <c r="AX39">
        <v>3.1975574799931721E-3</v>
      </c>
      <c r="AY39">
        <v>3.1975574799931721E-3</v>
      </c>
      <c r="AZ39">
        <v>3.1975574799931721E-3</v>
      </c>
      <c r="BA39">
        <v>3.1975574799931721E-3</v>
      </c>
      <c r="BB39">
        <v>3.1975574799931721E-3</v>
      </c>
      <c r="BC39">
        <v>3.1975574799931721E-3</v>
      </c>
      <c r="BD39">
        <v>3.1975574799931721E-3</v>
      </c>
      <c r="BE39">
        <v>3.1975574799931721E-3</v>
      </c>
      <c r="BF39">
        <v>3.1975574799931721E-3</v>
      </c>
      <c r="BG39">
        <v>3.1975574799931721E-3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933</v>
      </c>
      <c r="B40">
        <v>1199.1225188722829</v>
      </c>
      <c r="C40">
        <v>3.7263024556069575E-3</v>
      </c>
      <c r="D40">
        <v>40</v>
      </c>
      <c r="E40">
        <v>506.5</v>
      </c>
      <c r="F40">
        <v>-426.5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3.7263024556069575E-3</v>
      </c>
      <c r="Y40">
        <v>3.7263024556069575E-3</v>
      </c>
      <c r="Z40">
        <v>3.7263024556069575E-3</v>
      </c>
      <c r="AA40">
        <v>3.7263024556069575E-3</v>
      </c>
      <c r="AB40">
        <v>3.7263024556069575E-3</v>
      </c>
      <c r="AC40">
        <v>3.7263024556069575E-3</v>
      </c>
      <c r="AD40">
        <v>3.7263024556069575E-3</v>
      </c>
      <c r="AE40">
        <v>3.7263024556069575E-3</v>
      </c>
      <c r="AF40">
        <v>3.7263024556069575E-3</v>
      </c>
      <c r="AG40">
        <v>3.7263024556069575E-3</v>
      </c>
      <c r="AH40">
        <v>3.7263024556069575E-3</v>
      </c>
      <c r="AI40">
        <v>3.7263024556069575E-3</v>
      </c>
      <c r="AJ40">
        <v>3.7263024556069575E-3</v>
      </c>
      <c r="AK40">
        <v>3.7263024556069575E-3</v>
      </c>
      <c r="AL40">
        <v>3.7263024556069575E-3</v>
      </c>
      <c r="AM40">
        <v>3.7263024556069575E-3</v>
      </c>
      <c r="AN40">
        <v>3.7263024556069575E-3</v>
      </c>
      <c r="AO40">
        <v>3.7263024556069575E-3</v>
      </c>
      <c r="AP40">
        <v>3.7263024556069575E-3</v>
      </c>
      <c r="AQ40">
        <v>3.7263024556069575E-3</v>
      </c>
      <c r="AR40">
        <v>3.7263024556069575E-3</v>
      </c>
      <c r="AS40">
        <v>3.7263024556069575E-3</v>
      </c>
      <c r="AT40">
        <v>3.7263024556069575E-3</v>
      </c>
      <c r="AU40">
        <v>3.7263024556069575E-3</v>
      </c>
      <c r="AV40">
        <v>3.7263024556069575E-3</v>
      </c>
      <c r="AW40">
        <v>3.7263024556069575E-3</v>
      </c>
      <c r="AX40">
        <v>3.7263024556069575E-3</v>
      </c>
      <c r="AY40">
        <v>3.7263024556069575E-3</v>
      </c>
      <c r="AZ40">
        <v>3.7263024556069575E-3</v>
      </c>
      <c r="BA40">
        <v>3.7263024556069575E-3</v>
      </c>
      <c r="BB40">
        <v>3.7263024556069575E-3</v>
      </c>
      <c r="BC40">
        <v>3.7263024556069575E-3</v>
      </c>
      <c r="BD40">
        <v>3.7263024556069575E-3</v>
      </c>
      <c r="BE40">
        <v>3.7263024556069575E-3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933</v>
      </c>
      <c r="B41">
        <v>1053.8305191577062</v>
      </c>
      <c r="C41">
        <v>3.2748040250498911E-3</v>
      </c>
      <c r="D41">
        <v>30</v>
      </c>
      <c r="E41">
        <v>496.5</v>
      </c>
      <c r="F41">
        <v>-436.5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3.2748040250498911E-3</v>
      </c>
      <c r="X41">
        <v>3.2748040250498911E-3</v>
      </c>
      <c r="Y41">
        <v>3.2748040250498911E-3</v>
      </c>
      <c r="Z41">
        <v>3.2748040250498911E-3</v>
      </c>
      <c r="AA41">
        <v>3.2748040250498911E-3</v>
      </c>
      <c r="AB41">
        <v>3.2748040250498911E-3</v>
      </c>
      <c r="AC41">
        <v>3.2748040250498911E-3</v>
      </c>
      <c r="AD41">
        <v>3.2748040250498911E-3</v>
      </c>
      <c r="AE41">
        <v>3.2748040250498911E-3</v>
      </c>
      <c r="AF41">
        <v>3.2748040250498911E-3</v>
      </c>
      <c r="AG41">
        <v>3.2748040250498911E-3</v>
      </c>
      <c r="AH41">
        <v>3.2748040250498911E-3</v>
      </c>
      <c r="AI41">
        <v>3.2748040250498911E-3</v>
      </c>
      <c r="AJ41">
        <v>3.2748040250498911E-3</v>
      </c>
      <c r="AK41">
        <v>3.2748040250498911E-3</v>
      </c>
      <c r="AL41">
        <v>3.2748040250498911E-3</v>
      </c>
      <c r="AM41">
        <v>3.2748040250498911E-3</v>
      </c>
      <c r="AN41">
        <v>3.2748040250498911E-3</v>
      </c>
      <c r="AO41">
        <v>3.2748040250498911E-3</v>
      </c>
      <c r="AP41">
        <v>3.2748040250498911E-3</v>
      </c>
      <c r="AQ41">
        <v>3.2748040250498911E-3</v>
      </c>
      <c r="AR41">
        <v>3.2748040250498911E-3</v>
      </c>
      <c r="AS41">
        <v>3.2748040250498911E-3</v>
      </c>
      <c r="AT41">
        <v>3.2748040250498911E-3</v>
      </c>
      <c r="AU41">
        <v>3.2748040250498911E-3</v>
      </c>
      <c r="AV41">
        <v>3.2748040250498911E-3</v>
      </c>
      <c r="AW41">
        <v>3.2748040250498911E-3</v>
      </c>
      <c r="AX41">
        <v>3.2748040250498911E-3</v>
      </c>
      <c r="AY41">
        <v>3.2748040250498911E-3</v>
      </c>
      <c r="AZ41">
        <v>3.2748040250498911E-3</v>
      </c>
      <c r="BA41">
        <v>3.2748040250498911E-3</v>
      </c>
      <c r="BB41">
        <v>3.2748040250498911E-3</v>
      </c>
      <c r="BC41">
        <v>3.2748040250498911E-3</v>
      </c>
      <c r="BD41">
        <v>3.2748040250498911E-3</v>
      </c>
      <c r="BE41">
        <v>3.2748040250498911E-3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933</v>
      </c>
      <c r="B42">
        <v>1202.7771898570634</v>
      </c>
      <c r="C42">
        <v>3.7376594347735487E-3</v>
      </c>
      <c r="D42">
        <v>20</v>
      </c>
      <c r="E42">
        <v>486.5</v>
      </c>
      <c r="F42">
        <v>-446.5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3.7376594347735487E-3</v>
      </c>
      <c r="X42">
        <v>3.7376594347735487E-3</v>
      </c>
      <c r="Y42">
        <v>3.7376594347735487E-3</v>
      </c>
      <c r="Z42">
        <v>3.7376594347735487E-3</v>
      </c>
      <c r="AA42">
        <v>3.7376594347735487E-3</v>
      </c>
      <c r="AB42">
        <v>3.7376594347735487E-3</v>
      </c>
      <c r="AC42">
        <v>3.7376594347735487E-3</v>
      </c>
      <c r="AD42">
        <v>3.7376594347735487E-3</v>
      </c>
      <c r="AE42">
        <v>3.7376594347735487E-3</v>
      </c>
      <c r="AF42">
        <v>3.7376594347735487E-3</v>
      </c>
      <c r="AG42">
        <v>3.7376594347735487E-3</v>
      </c>
      <c r="AH42">
        <v>3.7376594347735487E-3</v>
      </c>
      <c r="AI42">
        <v>3.7376594347735487E-3</v>
      </c>
      <c r="AJ42">
        <v>3.7376594347735487E-3</v>
      </c>
      <c r="AK42">
        <v>3.7376594347735487E-3</v>
      </c>
      <c r="AL42">
        <v>3.7376594347735487E-3</v>
      </c>
      <c r="AM42">
        <v>3.7376594347735487E-3</v>
      </c>
      <c r="AN42">
        <v>3.7376594347735487E-3</v>
      </c>
      <c r="AO42">
        <v>3.7376594347735487E-3</v>
      </c>
      <c r="AP42">
        <v>3.7376594347735487E-3</v>
      </c>
      <c r="AQ42">
        <v>3.7376594347735487E-3</v>
      </c>
      <c r="AR42">
        <v>3.7376594347735487E-3</v>
      </c>
      <c r="AS42">
        <v>3.7376594347735487E-3</v>
      </c>
      <c r="AT42">
        <v>3.7376594347735487E-3</v>
      </c>
      <c r="AU42">
        <v>3.7376594347735487E-3</v>
      </c>
      <c r="AV42">
        <v>3.7376594347735487E-3</v>
      </c>
      <c r="AW42">
        <v>3.7376594347735487E-3</v>
      </c>
      <c r="AX42">
        <v>3.7376594347735487E-3</v>
      </c>
      <c r="AY42">
        <v>3.7376594347735487E-3</v>
      </c>
      <c r="AZ42">
        <v>3.7376594347735487E-3</v>
      </c>
      <c r="BA42">
        <v>3.7376594347735487E-3</v>
      </c>
      <c r="BB42">
        <v>3.7376594347735487E-3</v>
      </c>
      <c r="BC42">
        <v>3.7376594347735487E-3</v>
      </c>
      <c r="BD42">
        <v>3.7376594347735487E-3</v>
      </c>
      <c r="BE42">
        <v>3.7376594347735487E-3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933</v>
      </c>
      <c r="B43">
        <v>1019.0032387526687</v>
      </c>
      <c r="C43">
        <v>3.166577402287896E-3</v>
      </c>
      <c r="D43">
        <v>10</v>
      </c>
      <c r="E43">
        <v>476.5</v>
      </c>
      <c r="F43">
        <v>-456.5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3.166577402287896E-3</v>
      </c>
      <c r="W43">
        <v>3.166577402287896E-3</v>
      </c>
      <c r="X43">
        <v>3.166577402287896E-3</v>
      </c>
      <c r="Y43">
        <v>3.166577402287896E-3</v>
      </c>
      <c r="Z43">
        <v>3.166577402287896E-3</v>
      </c>
      <c r="AA43">
        <v>3.166577402287896E-3</v>
      </c>
      <c r="AB43">
        <v>3.166577402287896E-3</v>
      </c>
      <c r="AC43">
        <v>3.166577402287896E-3</v>
      </c>
      <c r="AD43">
        <v>3.166577402287896E-3</v>
      </c>
      <c r="AE43">
        <v>3.166577402287896E-3</v>
      </c>
      <c r="AF43">
        <v>3.166577402287896E-3</v>
      </c>
      <c r="AG43">
        <v>3.166577402287896E-3</v>
      </c>
      <c r="AH43">
        <v>3.166577402287896E-3</v>
      </c>
      <c r="AI43">
        <v>3.166577402287896E-3</v>
      </c>
      <c r="AJ43">
        <v>3.166577402287896E-3</v>
      </c>
      <c r="AK43">
        <v>3.166577402287896E-3</v>
      </c>
      <c r="AL43">
        <v>3.166577402287896E-3</v>
      </c>
      <c r="AM43">
        <v>3.166577402287896E-3</v>
      </c>
      <c r="AN43">
        <v>3.166577402287896E-3</v>
      </c>
      <c r="AO43">
        <v>3.166577402287896E-3</v>
      </c>
      <c r="AP43">
        <v>3.166577402287896E-3</v>
      </c>
      <c r="AQ43">
        <v>3.166577402287896E-3</v>
      </c>
      <c r="AR43">
        <v>3.166577402287896E-3</v>
      </c>
      <c r="AS43">
        <v>3.166577402287896E-3</v>
      </c>
      <c r="AT43">
        <v>3.166577402287896E-3</v>
      </c>
      <c r="AU43">
        <v>3.166577402287896E-3</v>
      </c>
      <c r="AV43">
        <v>3.166577402287896E-3</v>
      </c>
      <c r="AW43">
        <v>3.166577402287896E-3</v>
      </c>
      <c r="AX43">
        <v>3.166577402287896E-3</v>
      </c>
      <c r="AY43">
        <v>3.166577402287896E-3</v>
      </c>
      <c r="AZ43">
        <v>3.166577402287896E-3</v>
      </c>
      <c r="BA43">
        <v>3.166577402287896E-3</v>
      </c>
      <c r="BB43">
        <v>3.166577402287896E-3</v>
      </c>
      <c r="BC43">
        <v>3.166577402287896E-3</v>
      </c>
      <c r="BD43">
        <v>3.166577402287896E-3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932</v>
      </c>
      <c r="B44">
        <v>1173.2712114866308</v>
      </c>
      <c r="C44">
        <v>3.6459688877890509E-3</v>
      </c>
      <c r="D44">
        <v>0</v>
      </c>
      <c r="E44">
        <v>466</v>
      </c>
      <c r="F44">
        <v>-466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3.6459688877890509E-3</v>
      </c>
      <c r="W44">
        <v>3.6459688877890509E-3</v>
      </c>
      <c r="X44">
        <v>3.6459688877890509E-3</v>
      </c>
      <c r="Y44">
        <v>3.6459688877890509E-3</v>
      </c>
      <c r="Z44">
        <v>3.6459688877890509E-3</v>
      </c>
      <c r="AA44">
        <v>3.6459688877890509E-3</v>
      </c>
      <c r="AB44">
        <v>3.6459688877890509E-3</v>
      </c>
      <c r="AC44">
        <v>3.6459688877890509E-3</v>
      </c>
      <c r="AD44">
        <v>3.6459688877890509E-3</v>
      </c>
      <c r="AE44">
        <v>3.6459688877890509E-3</v>
      </c>
      <c r="AF44">
        <v>3.6459688877890509E-3</v>
      </c>
      <c r="AG44">
        <v>3.6459688877890509E-3</v>
      </c>
      <c r="AH44">
        <v>3.6459688877890509E-3</v>
      </c>
      <c r="AI44">
        <v>3.6459688877890509E-3</v>
      </c>
      <c r="AJ44">
        <v>3.6459688877890509E-3</v>
      </c>
      <c r="AK44">
        <v>3.6459688877890509E-3</v>
      </c>
      <c r="AL44">
        <v>3.6459688877890509E-3</v>
      </c>
      <c r="AM44">
        <v>3.6459688877890509E-3</v>
      </c>
      <c r="AN44">
        <v>3.6459688877890509E-3</v>
      </c>
      <c r="AO44">
        <v>3.6459688877890509E-3</v>
      </c>
      <c r="AP44">
        <v>3.6459688877890509E-3</v>
      </c>
      <c r="AQ44">
        <v>3.6459688877890509E-3</v>
      </c>
      <c r="AR44">
        <v>3.6459688877890509E-3</v>
      </c>
      <c r="AS44">
        <v>3.6459688877890509E-3</v>
      </c>
      <c r="AT44">
        <v>3.6459688877890509E-3</v>
      </c>
      <c r="AU44">
        <v>3.6459688877890509E-3</v>
      </c>
      <c r="AV44">
        <v>3.6459688877890509E-3</v>
      </c>
      <c r="AW44">
        <v>3.6459688877890509E-3</v>
      </c>
      <c r="AX44">
        <v>3.6459688877890509E-3</v>
      </c>
      <c r="AY44">
        <v>3.6459688877890509E-3</v>
      </c>
      <c r="AZ44">
        <v>3.6459688877890509E-3</v>
      </c>
      <c r="BA44">
        <v>3.6459688877890509E-3</v>
      </c>
      <c r="BB44">
        <v>3.6459688877890509E-3</v>
      </c>
      <c r="BC44">
        <v>3.6459688877890509E-3</v>
      </c>
      <c r="BD44">
        <v>3.6459688877890509E-3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932</v>
      </c>
      <c r="B45">
        <v>1222.7174230833905</v>
      </c>
      <c r="C45">
        <v>3.7996241955608927E-3</v>
      </c>
      <c r="D45">
        <v>-10</v>
      </c>
      <c r="E45">
        <v>456</v>
      </c>
      <c r="F45">
        <v>-476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3.7996241955608927E-3</v>
      </c>
      <c r="W45">
        <v>3.7996241955608927E-3</v>
      </c>
      <c r="X45">
        <v>3.7996241955608927E-3</v>
      </c>
      <c r="Y45">
        <v>3.7996241955608927E-3</v>
      </c>
      <c r="Z45">
        <v>3.7996241955608927E-3</v>
      </c>
      <c r="AA45">
        <v>3.7996241955608927E-3</v>
      </c>
      <c r="AB45">
        <v>3.7996241955608927E-3</v>
      </c>
      <c r="AC45">
        <v>3.7996241955608927E-3</v>
      </c>
      <c r="AD45">
        <v>3.7996241955608927E-3</v>
      </c>
      <c r="AE45">
        <v>3.7996241955608927E-3</v>
      </c>
      <c r="AF45">
        <v>3.7996241955608927E-3</v>
      </c>
      <c r="AG45">
        <v>3.7996241955608927E-3</v>
      </c>
      <c r="AH45">
        <v>3.7996241955608927E-3</v>
      </c>
      <c r="AI45">
        <v>3.7996241955608927E-3</v>
      </c>
      <c r="AJ45">
        <v>3.7996241955608927E-3</v>
      </c>
      <c r="AK45">
        <v>3.7996241955608927E-3</v>
      </c>
      <c r="AL45">
        <v>3.7996241955608927E-3</v>
      </c>
      <c r="AM45">
        <v>3.7996241955608927E-3</v>
      </c>
      <c r="AN45">
        <v>3.7996241955608927E-3</v>
      </c>
      <c r="AO45">
        <v>3.7996241955608927E-3</v>
      </c>
      <c r="AP45">
        <v>3.7996241955608927E-3</v>
      </c>
      <c r="AQ45">
        <v>3.7996241955608927E-3</v>
      </c>
      <c r="AR45">
        <v>3.7996241955608927E-3</v>
      </c>
      <c r="AS45">
        <v>3.7996241955608927E-3</v>
      </c>
      <c r="AT45">
        <v>3.7996241955608927E-3</v>
      </c>
      <c r="AU45">
        <v>3.7996241955608927E-3</v>
      </c>
      <c r="AV45">
        <v>3.7996241955608927E-3</v>
      </c>
      <c r="AW45">
        <v>3.7996241955608927E-3</v>
      </c>
      <c r="AX45">
        <v>3.7996241955608927E-3</v>
      </c>
      <c r="AY45">
        <v>3.7996241955608927E-3</v>
      </c>
      <c r="AZ45">
        <v>3.7996241955608927E-3</v>
      </c>
      <c r="BA45">
        <v>3.7996241955608927E-3</v>
      </c>
      <c r="BB45">
        <v>3.7996241955608927E-3</v>
      </c>
      <c r="BC45">
        <v>3.7996241955608927E-3</v>
      </c>
      <c r="BD45">
        <v>3.7996241955608927E-3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932</v>
      </c>
      <c r="B46">
        <v>1241.1396077977683</v>
      </c>
      <c r="C46">
        <v>3.8568715835954281E-3</v>
      </c>
      <c r="D46">
        <v>-20</v>
      </c>
      <c r="E46">
        <v>446</v>
      </c>
      <c r="F46">
        <v>-486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3.8568715835954281E-3</v>
      </c>
      <c r="V46">
        <v>3.8568715835954281E-3</v>
      </c>
      <c r="W46">
        <v>3.8568715835954281E-3</v>
      </c>
      <c r="X46">
        <v>3.8568715835954281E-3</v>
      </c>
      <c r="Y46">
        <v>3.8568715835954281E-3</v>
      </c>
      <c r="Z46">
        <v>3.8568715835954281E-3</v>
      </c>
      <c r="AA46">
        <v>3.8568715835954281E-3</v>
      </c>
      <c r="AB46">
        <v>3.8568715835954281E-3</v>
      </c>
      <c r="AC46">
        <v>3.8568715835954281E-3</v>
      </c>
      <c r="AD46">
        <v>3.8568715835954281E-3</v>
      </c>
      <c r="AE46">
        <v>3.8568715835954281E-3</v>
      </c>
      <c r="AF46">
        <v>3.8568715835954281E-3</v>
      </c>
      <c r="AG46">
        <v>3.8568715835954281E-3</v>
      </c>
      <c r="AH46">
        <v>3.8568715835954281E-3</v>
      </c>
      <c r="AI46">
        <v>3.8568715835954281E-3</v>
      </c>
      <c r="AJ46">
        <v>3.8568715835954281E-3</v>
      </c>
      <c r="AK46">
        <v>3.8568715835954281E-3</v>
      </c>
      <c r="AL46">
        <v>3.8568715835954281E-3</v>
      </c>
      <c r="AM46">
        <v>3.8568715835954281E-3</v>
      </c>
      <c r="AN46">
        <v>3.8568715835954281E-3</v>
      </c>
      <c r="AO46">
        <v>3.8568715835954281E-3</v>
      </c>
      <c r="AP46">
        <v>3.8568715835954281E-3</v>
      </c>
      <c r="AQ46">
        <v>3.8568715835954281E-3</v>
      </c>
      <c r="AR46">
        <v>3.8568715835954281E-3</v>
      </c>
      <c r="AS46">
        <v>3.8568715835954281E-3</v>
      </c>
      <c r="AT46">
        <v>3.8568715835954281E-3</v>
      </c>
      <c r="AU46">
        <v>3.8568715835954281E-3</v>
      </c>
      <c r="AV46">
        <v>3.8568715835954281E-3</v>
      </c>
      <c r="AW46">
        <v>3.8568715835954281E-3</v>
      </c>
      <c r="AX46">
        <v>3.8568715835954281E-3</v>
      </c>
      <c r="AY46">
        <v>3.8568715835954281E-3</v>
      </c>
      <c r="AZ46">
        <v>3.8568715835954281E-3</v>
      </c>
      <c r="BA46">
        <v>3.8568715835954281E-3</v>
      </c>
      <c r="BB46">
        <v>3.8568715835954281E-3</v>
      </c>
      <c r="BC46">
        <v>3.8568715835954281E-3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932</v>
      </c>
      <c r="B47">
        <v>1224.4423763230043</v>
      </c>
      <c r="C47">
        <v>3.8049845297981524E-3</v>
      </c>
      <c r="D47">
        <v>-30</v>
      </c>
      <c r="E47">
        <v>436</v>
      </c>
      <c r="F47">
        <v>-496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3.8049845297981524E-3</v>
      </c>
      <c r="V47">
        <v>3.8049845297981524E-3</v>
      </c>
      <c r="W47">
        <v>3.8049845297981524E-3</v>
      </c>
      <c r="X47">
        <v>3.8049845297981524E-3</v>
      </c>
      <c r="Y47">
        <v>3.8049845297981524E-3</v>
      </c>
      <c r="Z47">
        <v>3.8049845297981524E-3</v>
      </c>
      <c r="AA47">
        <v>3.8049845297981524E-3</v>
      </c>
      <c r="AB47">
        <v>3.8049845297981524E-3</v>
      </c>
      <c r="AC47">
        <v>3.8049845297981524E-3</v>
      </c>
      <c r="AD47">
        <v>3.8049845297981524E-3</v>
      </c>
      <c r="AE47">
        <v>3.8049845297981524E-3</v>
      </c>
      <c r="AF47">
        <v>3.8049845297981524E-3</v>
      </c>
      <c r="AG47">
        <v>3.8049845297981524E-3</v>
      </c>
      <c r="AH47">
        <v>3.8049845297981524E-3</v>
      </c>
      <c r="AI47">
        <v>3.8049845297981524E-3</v>
      </c>
      <c r="AJ47">
        <v>3.8049845297981524E-3</v>
      </c>
      <c r="AK47">
        <v>3.8049845297981524E-3</v>
      </c>
      <c r="AL47">
        <v>3.8049845297981524E-3</v>
      </c>
      <c r="AM47">
        <v>3.8049845297981524E-3</v>
      </c>
      <c r="AN47">
        <v>3.8049845297981524E-3</v>
      </c>
      <c r="AO47">
        <v>3.8049845297981524E-3</v>
      </c>
      <c r="AP47">
        <v>3.8049845297981524E-3</v>
      </c>
      <c r="AQ47">
        <v>3.8049845297981524E-3</v>
      </c>
      <c r="AR47">
        <v>3.8049845297981524E-3</v>
      </c>
      <c r="AS47">
        <v>3.8049845297981524E-3</v>
      </c>
      <c r="AT47">
        <v>3.8049845297981524E-3</v>
      </c>
      <c r="AU47">
        <v>3.8049845297981524E-3</v>
      </c>
      <c r="AV47">
        <v>3.8049845297981524E-3</v>
      </c>
      <c r="AW47">
        <v>3.8049845297981524E-3</v>
      </c>
      <c r="AX47">
        <v>3.8049845297981524E-3</v>
      </c>
      <c r="AY47">
        <v>3.8049845297981524E-3</v>
      </c>
      <c r="AZ47">
        <v>3.8049845297981524E-3</v>
      </c>
      <c r="BA47">
        <v>3.8049845297981524E-3</v>
      </c>
      <c r="BB47">
        <v>3.8049845297981524E-3</v>
      </c>
      <c r="BC47">
        <v>3.8049845297981524E-3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932</v>
      </c>
      <c r="B48">
        <v>1199.7139222670814</v>
      </c>
      <c r="C48">
        <v>3.7281402560715546E-3</v>
      </c>
      <c r="D48">
        <v>-40</v>
      </c>
      <c r="E48">
        <v>426</v>
      </c>
      <c r="F48">
        <v>-506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3.7281402560715546E-3</v>
      </c>
      <c r="V48">
        <v>3.7281402560715546E-3</v>
      </c>
      <c r="W48">
        <v>3.7281402560715546E-3</v>
      </c>
      <c r="X48">
        <v>3.7281402560715546E-3</v>
      </c>
      <c r="Y48">
        <v>3.7281402560715546E-3</v>
      </c>
      <c r="Z48">
        <v>3.7281402560715546E-3</v>
      </c>
      <c r="AA48">
        <v>3.7281402560715546E-3</v>
      </c>
      <c r="AB48">
        <v>3.7281402560715546E-3</v>
      </c>
      <c r="AC48">
        <v>3.7281402560715546E-3</v>
      </c>
      <c r="AD48">
        <v>3.7281402560715546E-3</v>
      </c>
      <c r="AE48">
        <v>3.7281402560715546E-3</v>
      </c>
      <c r="AF48">
        <v>3.7281402560715546E-3</v>
      </c>
      <c r="AG48">
        <v>3.7281402560715546E-3</v>
      </c>
      <c r="AH48">
        <v>3.7281402560715546E-3</v>
      </c>
      <c r="AI48">
        <v>3.7281402560715546E-3</v>
      </c>
      <c r="AJ48">
        <v>3.7281402560715546E-3</v>
      </c>
      <c r="AK48">
        <v>3.7281402560715546E-3</v>
      </c>
      <c r="AL48">
        <v>3.7281402560715546E-3</v>
      </c>
      <c r="AM48">
        <v>3.7281402560715546E-3</v>
      </c>
      <c r="AN48">
        <v>3.7281402560715546E-3</v>
      </c>
      <c r="AO48">
        <v>3.7281402560715546E-3</v>
      </c>
      <c r="AP48">
        <v>3.7281402560715546E-3</v>
      </c>
      <c r="AQ48">
        <v>3.7281402560715546E-3</v>
      </c>
      <c r="AR48">
        <v>3.7281402560715546E-3</v>
      </c>
      <c r="AS48">
        <v>3.7281402560715546E-3</v>
      </c>
      <c r="AT48">
        <v>3.7281402560715546E-3</v>
      </c>
      <c r="AU48">
        <v>3.7281402560715546E-3</v>
      </c>
      <c r="AV48">
        <v>3.7281402560715546E-3</v>
      </c>
      <c r="AW48">
        <v>3.7281402560715546E-3</v>
      </c>
      <c r="AX48">
        <v>3.7281402560715546E-3</v>
      </c>
      <c r="AY48">
        <v>3.7281402560715546E-3</v>
      </c>
      <c r="AZ48">
        <v>3.7281402560715546E-3</v>
      </c>
      <c r="BA48">
        <v>3.7281402560715546E-3</v>
      </c>
      <c r="BB48">
        <v>3.7281402560715546E-3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932</v>
      </c>
      <c r="B49">
        <v>1208.1874819313302</v>
      </c>
      <c r="C49">
        <v>3.7544720492683975E-3</v>
      </c>
      <c r="D49">
        <v>-47</v>
      </c>
      <c r="E49">
        <v>419</v>
      </c>
      <c r="F49">
        <v>-513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3.7544720492683975E-3</v>
      </c>
      <c r="U49">
        <v>3.7544720492683975E-3</v>
      </c>
      <c r="V49">
        <v>3.7544720492683975E-3</v>
      </c>
      <c r="W49">
        <v>3.7544720492683975E-3</v>
      </c>
      <c r="X49">
        <v>3.7544720492683975E-3</v>
      </c>
      <c r="Y49">
        <v>3.7544720492683975E-3</v>
      </c>
      <c r="Z49">
        <v>3.7544720492683975E-3</v>
      </c>
      <c r="AA49">
        <v>3.7544720492683975E-3</v>
      </c>
      <c r="AB49">
        <v>3.7544720492683975E-3</v>
      </c>
      <c r="AC49">
        <v>3.7544720492683975E-3</v>
      </c>
      <c r="AD49">
        <v>3.7544720492683975E-3</v>
      </c>
      <c r="AE49">
        <v>3.7544720492683975E-3</v>
      </c>
      <c r="AF49">
        <v>3.7544720492683975E-3</v>
      </c>
      <c r="AG49">
        <v>3.7544720492683975E-3</v>
      </c>
      <c r="AH49">
        <v>3.7544720492683975E-3</v>
      </c>
      <c r="AI49">
        <v>3.7544720492683975E-3</v>
      </c>
      <c r="AJ49">
        <v>3.7544720492683975E-3</v>
      </c>
      <c r="AK49">
        <v>3.7544720492683975E-3</v>
      </c>
      <c r="AL49">
        <v>3.7544720492683975E-3</v>
      </c>
      <c r="AM49">
        <v>3.7544720492683975E-3</v>
      </c>
      <c r="AN49">
        <v>3.7544720492683975E-3</v>
      </c>
      <c r="AO49">
        <v>3.7544720492683975E-3</v>
      </c>
      <c r="AP49">
        <v>3.7544720492683975E-3</v>
      </c>
      <c r="AQ49">
        <v>3.7544720492683975E-3</v>
      </c>
      <c r="AR49">
        <v>3.7544720492683975E-3</v>
      </c>
      <c r="AS49">
        <v>3.7544720492683975E-3</v>
      </c>
      <c r="AT49">
        <v>3.7544720492683975E-3</v>
      </c>
      <c r="AU49">
        <v>3.7544720492683975E-3</v>
      </c>
      <c r="AV49">
        <v>3.7544720492683975E-3</v>
      </c>
      <c r="AW49">
        <v>3.7544720492683975E-3</v>
      </c>
      <c r="AX49">
        <v>3.7544720492683975E-3</v>
      </c>
      <c r="AY49">
        <v>3.7544720492683975E-3</v>
      </c>
      <c r="AZ49">
        <v>3.7544720492683975E-3</v>
      </c>
      <c r="BA49">
        <v>3.7544720492683975E-3</v>
      </c>
      <c r="BB49">
        <v>3.7544720492683975E-3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932</v>
      </c>
      <c r="B50">
        <v>1270.3427758177254</v>
      </c>
      <c r="C50">
        <v>3.9476211400349221E-3</v>
      </c>
      <c r="D50">
        <v>-54</v>
      </c>
      <c r="E50">
        <v>412</v>
      </c>
      <c r="F50">
        <v>-520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3.9476211400349221E-3</v>
      </c>
      <c r="U50">
        <v>3.9476211400349221E-3</v>
      </c>
      <c r="V50">
        <v>3.9476211400349221E-3</v>
      </c>
      <c r="W50">
        <v>3.9476211400349221E-3</v>
      </c>
      <c r="X50">
        <v>3.9476211400349221E-3</v>
      </c>
      <c r="Y50">
        <v>3.9476211400349221E-3</v>
      </c>
      <c r="Z50">
        <v>3.9476211400349221E-3</v>
      </c>
      <c r="AA50">
        <v>3.9476211400349221E-3</v>
      </c>
      <c r="AB50">
        <v>3.9476211400349221E-3</v>
      </c>
      <c r="AC50">
        <v>3.9476211400349221E-3</v>
      </c>
      <c r="AD50">
        <v>3.9476211400349221E-3</v>
      </c>
      <c r="AE50">
        <v>3.9476211400349221E-3</v>
      </c>
      <c r="AF50">
        <v>3.9476211400349221E-3</v>
      </c>
      <c r="AG50">
        <v>3.9476211400349221E-3</v>
      </c>
      <c r="AH50">
        <v>3.9476211400349221E-3</v>
      </c>
      <c r="AI50">
        <v>3.9476211400349221E-3</v>
      </c>
      <c r="AJ50">
        <v>3.9476211400349221E-3</v>
      </c>
      <c r="AK50">
        <v>3.9476211400349221E-3</v>
      </c>
      <c r="AL50">
        <v>3.9476211400349221E-3</v>
      </c>
      <c r="AM50">
        <v>3.9476211400349221E-3</v>
      </c>
      <c r="AN50">
        <v>3.9476211400349221E-3</v>
      </c>
      <c r="AO50">
        <v>3.9476211400349221E-3</v>
      </c>
      <c r="AP50">
        <v>3.9476211400349221E-3</v>
      </c>
      <c r="AQ50">
        <v>3.9476211400349221E-3</v>
      </c>
      <c r="AR50">
        <v>3.9476211400349221E-3</v>
      </c>
      <c r="AS50">
        <v>3.9476211400349221E-3</v>
      </c>
      <c r="AT50">
        <v>3.9476211400349221E-3</v>
      </c>
      <c r="AU50">
        <v>3.9476211400349221E-3</v>
      </c>
      <c r="AV50">
        <v>3.9476211400349221E-3</v>
      </c>
      <c r="AW50">
        <v>3.9476211400349221E-3</v>
      </c>
      <c r="AX50">
        <v>3.9476211400349221E-3</v>
      </c>
      <c r="AY50">
        <v>3.9476211400349221E-3</v>
      </c>
      <c r="AZ50">
        <v>3.9476211400349221E-3</v>
      </c>
      <c r="BA50">
        <v>3.9476211400349221E-3</v>
      </c>
      <c r="BB50">
        <v>3.9476211400349221E-3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932</v>
      </c>
      <c r="B51">
        <v>1178.8776706783692</v>
      </c>
      <c r="C51">
        <v>3.6633910963829504E-3</v>
      </c>
      <c r="D51">
        <v>-61</v>
      </c>
      <c r="E51">
        <v>405</v>
      </c>
      <c r="F51">
        <v>-527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3.6633910963829504E-3</v>
      </c>
      <c r="U51">
        <v>3.6633910963829504E-3</v>
      </c>
      <c r="V51">
        <v>3.6633910963829504E-3</v>
      </c>
      <c r="W51">
        <v>3.6633910963829504E-3</v>
      </c>
      <c r="X51">
        <v>3.6633910963829504E-3</v>
      </c>
      <c r="Y51">
        <v>3.6633910963829504E-3</v>
      </c>
      <c r="Z51">
        <v>3.6633910963829504E-3</v>
      </c>
      <c r="AA51">
        <v>3.6633910963829504E-3</v>
      </c>
      <c r="AB51">
        <v>3.6633910963829504E-3</v>
      </c>
      <c r="AC51">
        <v>3.6633910963829504E-3</v>
      </c>
      <c r="AD51">
        <v>3.6633910963829504E-3</v>
      </c>
      <c r="AE51">
        <v>3.6633910963829504E-3</v>
      </c>
      <c r="AF51">
        <v>3.6633910963829504E-3</v>
      </c>
      <c r="AG51">
        <v>3.6633910963829504E-3</v>
      </c>
      <c r="AH51">
        <v>3.6633910963829504E-3</v>
      </c>
      <c r="AI51">
        <v>3.6633910963829504E-3</v>
      </c>
      <c r="AJ51">
        <v>3.6633910963829504E-3</v>
      </c>
      <c r="AK51">
        <v>3.6633910963829504E-3</v>
      </c>
      <c r="AL51">
        <v>3.6633910963829504E-3</v>
      </c>
      <c r="AM51">
        <v>3.6633910963829504E-3</v>
      </c>
      <c r="AN51">
        <v>3.6633910963829504E-3</v>
      </c>
      <c r="AO51">
        <v>3.6633910963829504E-3</v>
      </c>
      <c r="AP51">
        <v>3.6633910963829504E-3</v>
      </c>
      <c r="AQ51">
        <v>3.6633910963829504E-3</v>
      </c>
      <c r="AR51">
        <v>3.6633910963829504E-3</v>
      </c>
      <c r="AS51">
        <v>3.6633910963829504E-3</v>
      </c>
      <c r="AT51">
        <v>3.6633910963829504E-3</v>
      </c>
      <c r="AU51">
        <v>3.6633910963829504E-3</v>
      </c>
      <c r="AV51">
        <v>3.6633910963829504E-3</v>
      </c>
      <c r="AW51">
        <v>3.6633910963829504E-3</v>
      </c>
      <c r="AX51">
        <v>3.6633910963829504E-3</v>
      </c>
      <c r="AY51">
        <v>3.6633910963829504E-3</v>
      </c>
      <c r="AZ51">
        <v>3.6633910963829504E-3</v>
      </c>
      <c r="BA51">
        <v>3.6633910963829504E-3</v>
      </c>
      <c r="BB51">
        <v>3.6633910963829504E-3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932</v>
      </c>
      <c r="B52">
        <v>1207.3112861928757</v>
      </c>
      <c r="C52">
        <v>3.7517492496541714E-3</v>
      </c>
      <c r="D52">
        <v>-68</v>
      </c>
      <c r="E52">
        <v>398</v>
      </c>
      <c r="F52">
        <v>-534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3.7517492496541714E-3</v>
      </c>
      <c r="U52">
        <v>3.7517492496541714E-3</v>
      </c>
      <c r="V52">
        <v>3.7517492496541714E-3</v>
      </c>
      <c r="W52">
        <v>3.7517492496541714E-3</v>
      </c>
      <c r="X52">
        <v>3.7517492496541714E-3</v>
      </c>
      <c r="Y52">
        <v>3.7517492496541714E-3</v>
      </c>
      <c r="Z52">
        <v>3.7517492496541714E-3</v>
      </c>
      <c r="AA52">
        <v>3.7517492496541714E-3</v>
      </c>
      <c r="AB52">
        <v>3.7517492496541714E-3</v>
      </c>
      <c r="AC52">
        <v>3.7517492496541714E-3</v>
      </c>
      <c r="AD52">
        <v>3.7517492496541714E-3</v>
      </c>
      <c r="AE52">
        <v>3.7517492496541714E-3</v>
      </c>
      <c r="AF52">
        <v>3.7517492496541714E-3</v>
      </c>
      <c r="AG52">
        <v>3.7517492496541714E-3</v>
      </c>
      <c r="AH52">
        <v>3.7517492496541714E-3</v>
      </c>
      <c r="AI52">
        <v>3.7517492496541714E-3</v>
      </c>
      <c r="AJ52">
        <v>3.7517492496541714E-3</v>
      </c>
      <c r="AK52">
        <v>3.7517492496541714E-3</v>
      </c>
      <c r="AL52">
        <v>3.7517492496541714E-3</v>
      </c>
      <c r="AM52">
        <v>3.7517492496541714E-3</v>
      </c>
      <c r="AN52">
        <v>3.7517492496541714E-3</v>
      </c>
      <c r="AO52">
        <v>3.7517492496541714E-3</v>
      </c>
      <c r="AP52">
        <v>3.7517492496541714E-3</v>
      </c>
      <c r="AQ52">
        <v>3.7517492496541714E-3</v>
      </c>
      <c r="AR52">
        <v>3.7517492496541714E-3</v>
      </c>
      <c r="AS52">
        <v>3.7517492496541714E-3</v>
      </c>
      <c r="AT52">
        <v>3.7517492496541714E-3</v>
      </c>
      <c r="AU52">
        <v>3.7517492496541714E-3</v>
      </c>
      <c r="AV52">
        <v>3.7517492496541714E-3</v>
      </c>
      <c r="AW52">
        <v>3.7517492496541714E-3</v>
      </c>
      <c r="AX52">
        <v>3.7517492496541714E-3</v>
      </c>
      <c r="AY52">
        <v>3.7517492496541714E-3</v>
      </c>
      <c r="AZ52">
        <v>3.7517492496541714E-3</v>
      </c>
      <c r="BA52">
        <v>3.7517492496541714E-3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932</v>
      </c>
      <c r="B53">
        <v>1301.8819531147533</v>
      </c>
      <c r="C53">
        <v>4.0456299022423609E-3</v>
      </c>
      <c r="D53">
        <v>-75</v>
      </c>
      <c r="E53">
        <v>391</v>
      </c>
      <c r="F53">
        <v>-541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4.0456299022423609E-3</v>
      </c>
      <c r="T53">
        <v>4.0456299022423609E-3</v>
      </c>
      <c r="U53">
        <v>4.0456299022423609E-3</v>
      </c>
      <c r="V53">
        <v>4.0456299022423609E-3</v>
      </c>
      <c r="W53">
        <v>4.0456299022423609E-3</v>
      </c>
      <c r="X53">
        <v>4.0456299022423609E-3</v>
      </c>
      <c r="Y53">
        <v>4.0456299022423609E-3</v>
      </c>
      <c r="Z53">
        <v>4.0456299022423609E-3</v>
      </c>
      <c r="AA53">
        <v>4.0456299022423609E-3</v>
      </c>
      <c r="AB53">
        <v>4.0456299022423609E-3</v>
      </c>
      <c r="AC53">
        <v>4.0456299022423609E-3</v>
      </c>
      <c r="AD53">
        <v>4.0456299022423609E-3</v>
      </c>
      <c r="AE53">
        <v>4.0456299022423609E-3</v>
      </c>
      <c r="AF53">
        <v>4.0456299022423609E-3</v>
      </c>
      <c r="AG53">
        <v>4.0456299022423609E-3</v>
      </c>
      <c r="AH53">
        <v>4.0456299022423609E-3</v>
      </c>
      <c r="AI53">
        <v>4.0456299022423609E-3</v>
      </c>
      <c r="AJ53">
        <v>4.0456299022423609E-3</v>
      </c>
      <c r="AK53">
        <v>4.0456299022423609E-3</v>
      </c>
      <c r="AL53">
        <v>4.0456299022423609E-3</v>
      </c>
      <c r="AM53">
        <v>4.0456299022423609E-3</v>
      </c>
      <c r="AN53">
        <v>4.0456299022423609E-3</v>
      </c>
      <c r="AO53">
        <v>4.0456299022423609E-3</v>
      </c>
      <c r="AP53">
        <v>4.0456299022423609E-3</v>
      </c>
      <c r="AQ53">
        <v>4.0456299022423609E-3</v>
      </c>
      <c r="AR53">
        <v>4.0456299022423609E-3</v>
      </c>
      <c r="AS53">
        <v>4.0456299022423609E-3</v>
      </c>
      <c r="AT53">
        <v>4.0456299022423609E-3</v>
      </c>
      <c r="AU53">
        <v>4.0456299022423609E-3</v>
      </c>
      <c r="AV53">
        <v>4.0456299022423609E-3</v>
      </c>
      <c r="AW53">
        <v>4.0456299022423609E-3</v>
      </c>
      <c r="AX53">
        <v>4.0456299022423609E-3</v>
      </c>
      <c r="AY53">
        <v>4.0456299022423609E-3</v>
      </c>
      <c r="AZ53">
        <v>4.0456299022423609E-3</v>
      </c>
      <c r="BA53">
        <v>4.0456299022423609E-3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932</v>
      </c>
      <c r="B54">
        <v>1244.505044759034</v>
      </c>
      <c r="C54">
        <v>3.8673297609839643E-3</v>
      </c>
      <c r="D54">
        <v>-68</v>
      </c>
      <c r="E54">
        <v>398</v>
      </c>
      <c r="F54">
        <v>-534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3.8673297609839643E-3</v>
      </c>
      <c r="U54">
        <v>3.8673297609839643E-3</v>
      </c>
      <c r="V54">
        <v>3.8673297609839643E-3</v>
      </c>
      <c r="W54">
        <v>3.8673297609839643E-3</v>
      </c>
      <c r="X54">
        <v>3.8673297609839643E-3</v>
      </c>
      <c r="Y54">
        <v>3.8673297609839643E-3</v>
      </c>
      <c r="Z54">
        <v>3.8673297609839643E-3</v>
      </c>
      <c r="AA54">
        <v>3.8673297609839643E-3</v>
      </c>
      <c r="AB54">
        <v>3.8673297609839643E-3</v>
      </c>
      <c r="AC54">
        <v>3.8673297609839643E-3</v>
      </c>
      <c r="AD54">
        <v>3.8673297609839643E-3</v>
      </c>
      <c r="AE54">
        <v>3.8673297609839643E-3</v>
      </c>
      <c r="AF54">
        <v>3.8673297609839643E-3</v>
      </c>
      <c r="AG54">
        <v>3.8673297609839643E-3</v>
      </c>
      <c r="AH54">
        <v>3.8673297609839643E-3</v>
      </c>
      <c r="AI54">
        <v>3.8673297609839643E-3</v>
      </c>
      <c r="AJ54">
        <v>3.8673297609839643E-3</v>
      </c>
      <c r="AK54">
        <v>3.8673297609839643E-3</v>
      </c>
      <c r="AL54">
        <v>3.8673297609839643E-3</v>
      </c>
      <c r="AM54">
        <v>3.8673297609839643E-3</v>
      </c>
      <c r="AN54">
        <v>3.8673297609839643E-3</v>
      </c>
      <c r="AO54">
        <v>3.8673297609839643E-3</v>
      </c>
      <c r="AP54">
        <v>3.8673297609839643E-3</v>
      </c>
      <c r="AQ54">
        <v>3.8673297609839643E-3</v>
      </c>
      <c r="AR54">
        <v>3.8673297609839643E-3</v>
      </c>
      <c r="AS54">
        <v>3.8673297609839643E-3</v>
      </c>
      <c r="AT54">
        <v>3.8673297609839643E-3</v>
      </c>
      <c r="AU54">
        <v>3.8673297609839643E-3</v>
      </c>
      <c r="AV54">
        <v>3.8673297609839643E-3</v>
      </c>
      <c r="AW54">
        <v>3.8673297609839643E-3</v>
      </c>
      <c r="AX54">
        <v>3.8673297609839643E-3</v>
      </c>
      <c r="AY54">
        <v>3.8673297609839643E-3</v>
      </c>
      <c r="AZ54">
        <v>3.8673297609839643E-3</v>
      </c>
      <c r="BA54">
        <v>3.8673297609839643E-3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932</v>
      </c>
      <c r="B55">
        <v>1237.9163156893562</v>
      </c>
      <c r="C55">
        <v>3.8468551248018678E-3</v>
      </c>
      <c r="D55">
        <v>-61</v>
      </c>
      <c r="E55">
        <v>405</v>
      </c>
      <c r="F55">
        <v>-527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3.8468551248018678E-3</v>
      </c>
      <c r="U55">
        <v>3.8468551248018678E-3</v>
      </c>
      <c r="V55">
        <v>3.8468551248018678E-3</v>
      </c>
      <c r="W55">
        <v>3.8468551248018678E-3</v>
      </c>
      <c r="X55">
        <v>3.8468551248018678E-3</v>
      </c>
      <c r="Y55">
        <v>3.8468551248018678E-3</v>
      </c>
      <c r="Z55">
        <v>3.8468551248018678E-3</v>
      </c>
      <c r="AA55">
        <v>3.8468551248018678E-3</v>
      </c>
      <c r="AB55">
        <v>3.8468551248018678E-3</v>
      </c>
      <c r="AC55">
        <v>3.8468551248018678E-3</v>
      </c>
      <c r="AD55">
        <v>3.8468551248018678E-3</v>
      </c>
      <c r="AE55">
        <v>3.8468551248018678E-3</v>
      </c>
      <c r="AF55">
        <v>3.8468551248018678E-3</v>
      </c>
      <c r="AG55">
        <v>3.8468551248018678E-3</v>
      </c>
      <c r="AH55">
        <v>3.8468551248018678E-3</v>
      </c>
      <c r="AI55">
        <v>3.8468551248018678E-3</v>
      </c>
      <c r="AJ55">
        <v>3.8468551248018678E-3</v>
      </c>
      <c r="AK55">
        <v>3.8468551248018678E-3</v>
      </c>
      <c r="AL55">
        <v>3.8468551248018678E-3</v>
      </c>
      <c r="AM55">
        <v>3.8468551248018678E-3</v>
      </c>
      <c r="AN55">
        <v>3.8468551248018678E-3</v>
      </c>
      <c r="AO55">
        <v>3.8468551248018678E-3</v>
      </c>
      <c r="AP55">
        <v>3.8468551248018678E-3</v>
      </c>
      <c r="AQ55">
        <v>3.8468551248018678E-3</v>
      </c>
      <c r="AR55">
        <v>3.8468551248018678E-3</v>
      </c>
      <c r="AS55">
        <v>3.8468551248018678E-3</v>
      </c>
      <c r="AT55">
        <v>3.8468551248018678E-3</v>
      </c>
      <c r="AU55">
        <v>3.8468551248018678E-3</v>
      </c>
      <c r="AV55">
        <v>3.8468551248018678E-3</v>
      </c>
      <c r="AW55">
        <v>3.8468551248018678E-3</v>
      </c>
      <c r="AX55">
        <v>3.8468551248018678E-3</v>
      </c>
      <c r="AY55">
        <v>3.8468551248018678E-3</v>
      </c>
      <c r="AZ55">
        <v>3.8468551248018678E-3</v>
      </c>
      <c r="BA55">
        <v>3.8468551248018678E-3</v>
      </c>
      <c r="BB55">
        <v>3.8468551248018678E-3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932</v>
      </c>
      <c r="B56">
        <v>1267.4908484011266</v>
      </c>
      <c r="C56">
        <v>3.9387587060730625E-3</v>
      </c>
      <c r="D56">
        <v>-54</v>
      </c>
      <c r="E56">
        <v>412</v>
      </c>
      <c r="F56">
        <v>-520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3.9387587060730625E-3</v>
      </c>
      <c r="U56">
        <v>3.9387587060730625E-3</v>
      </c>
      <c r="V56">
        <v>3.9387587060730625E-3</v>
      </c>
      <c r="W56">
        <v>3.9387587060730625E-3</v>
      </c>
      <c r="X56">
        <v>3.9387587060730625E-3</v>
      </c>
      <c r="Y56">
        <v>3.9387587060730625E-3</v>
      </c>
      <c r="Z56">
        <v>3.9387587060730625E-3</v>
      </c>
      <c r="AA56">
        <v>3.9387587060730625E-3</v>
      </c>
      <c r="AB56">
        <v>3.9387587060730625E-3</v>
      </c>
      <c r="AC56">
        <v>3.9387587060730625E-3</v>
      </c>
      <c r="AD56">
        <v>3.9387587060730625E-3</v>
      </c>
      <c r="AE56">
        <v>3.9387587060730625E-3</v>
      </c>
      <c r="AF56">
        <v>3.9387587060730625E-3</v>
      </c>
      <c r="AG56">
        <v>3.9387587060730625E-3</v>
      </c>
      <c r="AH56">
        <v>3.9387587060730625E-3</v>
      </c>
      <c r="AI56">
        <v>3.9387587060730625E-3</v>
      </c>
      <c r="AJ56">
        <v>3.9387587060730625E-3</v>
      </c>
      <c r="AK56">
        <v>3.9387587060730625E-3</v>
      </c>
      <c r="AL56">
        <v>3.9387587060730625E-3</v>
      </c>
      <c r="AM56">
        <v>3.9387587060730625E-3</v>
      </c>
      <c r="AN56">
        <v>3.9387587060730625E-3</v>
      </c>
      <c r="AO56">
        <v>3.9387587060730625E-3</v>
      </c>
      <c r="AP56">
        <v>3.9387587060730625E-3</v>
      </c>
      <c r="AQ56">
        <v>3.9387587060730625E-3</v>
      </c>
      <c r="AR56">
        <v>3.9387587060730625E-3</v>
      </c>
      <c r="AS56">
        <v>3.9387587060730625E-3</v>
      </c>
      <c r="AT56">
        <v>3.9387587060730625E-3</v>
      </c>
      <c r="AU56">
        <v>3.9387587060730625E-3</v>
      </c>
      <c r="AV56">
        <v>3.9387587060730625E-3</v>
      </c>
      <c r="AW56">
        <v>3.9387587060730625E-3</v>
      </c>
      <c r="AX56">
        <v>3.9387587060730625E-3</v>
      </c>
      <c r="AY56">
        <v>3.9387587060730625E-3</v>
      </c>
      <c r="AZ56">
        <v>3.9387587060730625E-3</v>
      </c>
      <c r="BA56">
        <v>3.9387587060730625E-3</v>
      </c>
      <c r="BB56">
        <v>3.9387587060730625E-3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929</v>
      </c>
      <c r="B57">
        <v>1289.3034231227557</v>
      </c>
      <c r="C57">
        <v>4.0065418136947563E-3</v>
      </c>
      <c r="D57">
        <v>-47</v>
      </c>
      <c r="E57">
        <v>417.5</v>
      </c>
      <c r="F57">
        <v>-511.5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4.0065418136947563E-3</v>
      </c>
      <c r="U57">
        <v>4.0065418136947563E-3</v>
      </c>
      <c r="V57">
        <v>4.0065418136947563E-3</v>
      </c>
      <c r="W57">
        <v>4.0065418136947563E-3</v>
      </c>
      <c r="X57">
        <v>4.0065418136947563E-3</v>
      </c>
      <c r="Y57">
        <v>4.0065418136947563E-3</v>
      </c>
      <c r="Z57">
        <v>4.0065418136947563E-3</v>
      </c>
      <c r="AA57">
        <v>4.0065418136947563E-3</v>
      </c>
      <c r="AB57">
        <v>4.0065418136947563E-3</v>
      </c>
      <c r="AC57">
        <v>4.0065418136947563E-3</v>
      </c>
      <c r="AD57">
        <v>4.0065418136947563E-3</v>
      </c>
      <c r="AE57">
        <v>4.0065418136947563E-3</v>
      </c>
      <c r="AF57">
        <v>4.0065418136947563E-3</v>
      </c>
      <c r="AG57">
        <v>4.0065418136947563E-3</v>
      </c>
      <c r="AH57">
        <v>4.0065418136947563E-3</v>
      </c>
      <c r="AI57">
        <v>4.0065418136947563E-3</v>
      </c>
      <c r="AJ57">
        <v>4.0065418136947563E-3</v>
      </c>
      <c r="AK57">
        <v>4.0065418136947563E-3</v>
      </c>
      <c r="AL57">
        <v>4.0065418136947563E-3</v>
      </c>
      <c r="AM57">
        <v>4.0065418136947563E-3</v>
      </c>
      <c r="AN57">
        <v>4.0065418136947563E-3</v>
      </c>
      <c r="AO57">
        <v>4.0065418136947563E-3</v>
      </c>
      <c r="AP57">
        <v>4.0065418136947563E-3</v>
      </c>
      <c r="AQ57">
        <v>4.0065418136947563E-3</v>
      </c>
      <c r="AR57">
        <v>4.0065418136947563E-3</v>
      </c>
      <c r="AS57">
        <v>4.0065418136947563E-3</v>
      </c>
      <c r="AT57">
        <v>4.0065418136947563E-3</v>
      </c>
      <c r="AU57">
        <v>4.0065418136947563E-3</v>
      </c>
      <c r="AV57">
        <v>4.0065418136947563E-3</v>
      </c>
      <c r="AW57">
        <v>4.0065418136947563E-3</v>
      </c>
      <c r="AX57">
        <v>4.0065418136947563E-3</v>
      </c>
      <c r="AY57">
        <v>4.0065418136947563E-3</v>
      </c>
      <c r="AZ57">
        <v>4.0065418136947563E-3</v>
      </c>
      <c r="BA57">
        <v>4.0065418136947563E-3</v>
      </c>
      <c r="BB57">
        <v>4.0065418136947563E-3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929</v>
      </c>
      <c r="B58">
        <v>1321.3336075845748</v>
      </c>
      <c r="C58">
        <v>4.1060763926349195E-3</v>
      </c>
      <c r="D58">
        <v>-40</v>
      </c>
      <c r="E58">
        <v>424.5</v>
      </c>
      <c r="F58">
        <v>-504.5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4.1060763926349195E-3</v>
      </c>
      <c r="V58">
        <v>4.1060763926349195E-3</v>
      </c>
      <c r="W58">
        <v>4.1060763926349195E-3</v>
      </c>
      <c r="X58">
        <v>4.1060763926349195E-3</v>
      </c>
      <c r="Y58">
        <v>4.1060763926349195E-3</v>
      </c>
      <c r="Z58">
        <v>4.1060763926349195E-3</v>
      </c>
      <c r="AA58">
        <v>4.1060763926349195E-3</v>
      </c>
      <c r="AB58">
        <v>4.1060763926349195E-3</v>
      </c>
      <c r="AC58">
        <v>4.1060763926349195E-3</v>
      </c>
      <c r="AD58">
        <v>4.1060763926349195E-3</v>
      </c>
      <c r="AE58">
        <v>4.1060763926349195E-3</v>
      </c>
      <c r="AF58">
        <v>4.1060763926349195E-3</v>
      </c>
      <c r="AG58">
        <v>4.1060763926349195E-3</v>
      </c>
      <c r="AH58">
        <v>4.1060763926349195E-3</v>
      </c>
      <c r="AI58">
        <v>4.1060763926349195E-3</v>
      </c>
      <c r="AJ58">
        <v>4.1060763926349195E-3</v>
      </c>
      <c r="AK58">
        <v>4.1060763926349195E-3</v>
      </c>
      <c r="AL58">
        <v>4.1060763926349195E-3</v>
      </c>
      <c r="AM58">
        <v>4.1060763926349195E-3</v>
      </c>
      <c r="AN58">
        <v>4.1060763926349195E-3</v>
      </c>
      <c r="AO58">
        <v>4.1060763926349195E-3</v>
      </c>
      <c r="AP58">
        <v>4.1060763926349195E-3</v>
      </c>
      <c r="AQ58">
        <v>4.1060763926349195E-3</v>
      </c>
      <c r="AR58">
        <v>4.1060763926349195E-3</v>
      </c>
      <c r="AS58">
        <v>4.1060763926349195E-3</v>
      </c>
      <c r="AT58">
        <v>4.1060763926349195E-3</v>
      </c>
      <c r="AU58">
        <v>4.1060763926349195E-3</v>
      </c>
      <c r="AV58">
        <v>4.1060763926349195E-3</v>
      </c>
      <c r="AW58">
        <v>4.1060763926349195E-3</v>
      </c>
      <c r="AX58">
        <v>4.1060763926349195E-3</v>
      </c>
      <c r="AY58">
        <v>4.1060763926349195E-3</v>
      </c>
      <c r="AZ58">
        <v>4.1060763926349195E-3</v>
      </c>
      <c r="BA58">
        <v>4.1060763926349195E-3</v>
      </c>
      <c r="BB58">
        <v>4.1060763926349195E-3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929</v>
      </c>
      <c r="B59">
        <v>1317.1465378546934</v>
      </c>
      <c r="C59">
        <v>4.0930649713908848E-3</v>
      </c>
      <c r="D59">
        <v>-30</v>
      </c>
      <c r="E59">
        <v>434.5</v>
      </c>
      <c r="F59">
        <v>-494.5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4.0930649713908848E-3</v>
      </c>
      <c r="V59">
        <v>4.0930649713908848E-3</v>
      </c>
      <c r="W59">
        <v>4.0930649713908848E-3</v>
      </c>
      <c r="X59">
        <v>4.0930649713908848E-3</v>
      </c>
      <c r="Y59">
        <v>4.0930649713908848E-3</v>
      </c>
      <c r="Z59">
        <v>4.0930649713908848E-3</v>
      </c>
      <c r="AA59">
        <v>4.0930649713908848E-3</v>
      </c>
      <c r="AB59">
        <v>4.0930649713908848E-3</v>
      </c>
      <c r="AC59">
        <v>4.0930649713908848E-3</v>
      </c>
      <c r="AD59">
        <v>4.0930649713908848E-3</v>
      </c>
      <c r="AE59">
        <v>4.0930649713908848E-3</v>
      </c>
      <c r="AF59">
        <v>4.0930649713908848E-3</v>
      </c>
      <c r="AG59">
        <v>4.0930649713908848E-3</v>
      </c>
      <c r="AH59">
        <v>4.0930649713908848E-3</v>
      </c>
      <c r="AI59">
        <v>4.0930649713908848E-3</v>
      </c>
      <c r="AJ59">
        <v>4.0930649713908848E-3</v>
      </c>
      <c r="AK59">
        <v>4.0930649713908848E-3</v>
      </c>
      <c r="AL59">
        <v>4.0930649713908848E-3</v>
      </c>
      <c r="AM59">
        <v>4.0930649713908848E-3</v>
      </c>
      <c r="AN59">
        <v>4.0930649713908848E-3</v>
      </c>
      <c r="AO59">
        <v>4.0930649713908848E-3</v>
      </c>
      <c r="AP59">
        <v>4.0930649713908848E-3</v>
      </c>
      <c r="AQ59">
        <v>4.0930649713908848E-3</v>
      </c>
      <c r="AR59">
        <v>4.0930649713908848E-3</v>
      </c>
      <c r="AS59">
        <v>4.0930649713908848E-3</v>
      </c>
      <c r="AT59">
        <v>4.0930649713908848E-3</v>
      </c>
      <c r="AU59">
        <v>4.0930649713908848E-3</v>
      </c>
      <c r="AV59">
        <v>4.0930649713908848E-3</v>
      </c>
      <c r="AW59">
        <v>4.0930649713908848E-3</v>
      </c>
      <c r="AX59">
        <v>4.0930649713908848E-3</v>
      </c>
      <c r="AY59">
        <v>4.0930649713908848E-3</v>
      </c>
      <c r="AZ59">
        <v>4.0930649713908848E-3</v>
      </c>
      <c r="BA59">
        <v>4.0930649713908848E-3</v>
      </c>
      <c r="BB59">
        <v>4.0930649713908848E-3</v>
      </c>
      <c r="BC59">
        <v>4.0930649713908848E-3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929</v>
      </c>
      <c r="B60">
        <v>1126.374416796534</v>
      </c>
      <c r="C60">
        <v>3.5002359551958503E-3</v>
      </c>
      <c r="D60">
        <v>-20</v>
      </c>
      <c r="E60">
        <v>444.5</v>
      </c>
      <c r="F60">
        <v>-484.5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3.5002359551958503E-3</v>
      </c>
      <c r="V60">
        <v>3.5002359551958503E-3</v>
      </c>
      <c r="W60">
        <v>3.5002359551958503E-3</v>
      </c>
      <c r="X60">
        <v>3.5002359551958503E-3</v>
      </c>
      <c r="Y60">
        <v>3.5002359551958503E-3</v>
      </c>
      <c r="Z60">
        <v>3.5002359551958503E-3</v>
      </c>
      <c r="AA60">
        <v>3.5002359551958503E-3</v>
      </c>
      <c r="AB60">
        <v>3.5002359551958503E-3</v>
      </c>
      <c r="AC60">
        <v>3.5002359551958503E-3</v>
      </c>
      <c r="AD60">
        <v>3.5002359551958503E-3</v>
      </c>
      <c r="AE60">
        <v>3.5002359551958503E-3</v>
      </c>
      <c r="AF60">
        <v>3.5002359551958503E-3</v>
      </c>
      <c r="AG60">
        <v>3.5002359551958503E-3</v>
      </c>
      <c r="AH60">
        <v>3.5002359551958503E-3</v>
      </c>
      <c r="AI60">
        <v>3.5002359551958503E-3</v>
      </c>
      <c r="AJ60">
        <v>3.5002359551958503E-3</v>
      </c>
      <c r="AK60">
        <v>3.5002359551958503E-3</v>
      </c>
      <c r="AL60">
        <v>3.5002359551958503E-3</v>
      </c>
      <c r="AM60">
        <v>3.5002359551958503E-3</v>
      </c>
      <c r="AN60">
        <v>3.5002359551958503E-3</v>
      </c>
      <c r="AO60">
        <v>3.5002359551958503E-3</v>
      </c>
      <c r="AP60">
        <v>3.5002359551958503E-3</v>
      </c>
      <c r="AQ60">
        <v>3.5002359551958503E-3</v>
      </c>
      <c r="AR60">
        <v>3.5002359551958503E-3</v>
      </c>
      <c r="AS60">
        <v>3.5002359551958503E-3</v>
      </c>
      <c r="AT60">
        <v>3.5002359551958503E-3</v>
      </c>
      <c r="AU60">
        <v>3.5002359551958503E-3</v>
      </c>
      <c r="AV60">
        <v>3.5002359551958503E-3</v>
      </c>
      <c r="AW60">
        <v>3.5002359551958503E-3</v>
      </c>
      <c r="AX60">
        <v>3.5002359551958503E-3</v>
      </c>
      <c r="AY60">
        <v>3.5002359551958503E-3</v>
      </c>
      <c r="AZ60">
        <v>3.5002359551958503E-3</v>
      </c>
      <c r="BA60">
        <v>3.5002359551958503E-3</v>
      </c>
      <c r="BB60">
        <v>3.5002359551958503E-3</v>
      </c>
      <c r="BC60">
        <v>3.5002359551958503E-3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929</v>
      </c>
      <c r="B61">
        <v>1361.1546813778257</v>
      </c>
      <c r="C61">
        <v>4.2298213500728344E-3</v>
      </c>
      <c r="D61">
        <v>-10</v>
      </c>
      <c r="E61">
        <v>454.5</v>
      </c>
      <c r="F61">
        <v>-474.5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4.2298213500728344E-3</v>
      </c>
      <c r="W61">
        <v>4.2298213500728344E-3</v>
      </c>
      <c r="X61">
        <v>4.2298213500728344E-3</v>
      </c>
      <c r="Y61">
        <v>4.2298213500728344E-3</v>
      </c>
      <c r="Z61">
        <v>4.2298213500728344E-3</v>
      </c>
      <c r="AA61">
        <v>4.2298213500728344E-3</v>
      </c>
      <c r="AB61">
        <v>4.2298213500728344E-3</v>
      </c>
      <c r="AC61">
        <v>4.2298213500728344E-3</v>
      </c>
      <c r="AD61">
        <v>4.2298213500728344E-3</v>
      </c>
      <c r="AE61">
        <v>4.2298213500728344E-3</v>
      </c>
      <c r="AF61">
        <v>4.2298213500728344E-3</v>
      </c>
      <c r="AG61">
        <v>4.2298213500728344E-3</v>
      </c>
      <c r="AH61">
        <v>4.2298213500728344E-3</v>
      </c>
      <c r="AI61">
        <v>4.2298213500728344E-3</v>
      </c>
      <c r="AJ61">
        <v>4.2298213500728344E-3</v>
      </c>
      <c r="AK61">
        <v>4.2298213500728344E-3</v>
      </c>
      <c r="AL61">
        <v>4.2298213500728344E-3</v>
      </c>
      <c r="AM61">
        <v>4.2298213500728344E-3</v>
      </c>
      <c r="AN61">
        <v>4.2298213500728344E-3</v>
      </c>
      <c r="AO61">
        <v>4.2298213500728344E-3</v>
      </c>
      <c r="AP61">
        <v>4.2298213500728344E-3</v>
      </c>
      <c r="AQ61">
        <v>4.2298213500728344E-3</v>
      </c>
      <c r="AR61">
        <v>4.2298213500728344E-3</v>
      </c>
      <c r="AS61">
        <v>4.2298213500728344E-3</v>
      </c>
      <c r="AT61">
        <v>4.2298213500728344E-3</v>
      </c>
      <c r="AU61">
        <v>4.2298213500728344E-3</v>
      </c>
      <c r="AV61">
        <v>4.2298213500728344E-3</v>
      </c>
      <c r="AW61">
        <v>4.2298213500728344E-3</v>
      </c>
      <c r="AX61">
        <v>4.2298213500728344E-3</v>
      </c>
      <c r="AY61">
        <v>4.2298213500728344E-3</v>
      </c>
      <c r="AZ61">
        <v>4.2298213500728344E-3</v>
      </c>
      <c r="BA61">
        <v>4.2298213500728344E-3</v>
      </c>
      <c r="BB61">
        <v>4.2298213500728344E-3</v>
      </c>
      <c r="BC61">
        <v>4.2298213500728344E-3</v>
      </c>
      <c r="BD61">
        <v>4.2298213500728344E-3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929</v>
      </c>
      <c r="B62">
        <v>1396.2587462910872</v>
      </c>
      <c r="C62">
        <v>4.3389080874406656E-3</v>
      </c>
      <c r="D62">
        <v>0</v>
      </c>
      <c r="E62">
        <v>464.5</v>
      </c>
      <c r="F62">
        <v>-464.5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4.3389080874406656E-3</v>
      </c>
      <c r="W62">
        <v>4.3389080874406656E-3</v>
      </c>
      <c r="X62">
        <v>4.3389080874406656E-3</v>
      </c>
      <c r="Y62">
        <v>4.3389080874406656E-3</v>
      </c>
      <c r="Z62">
        <v>4.3389080874406656E-3</v>
      </c>
      <c r="AA62">
        <v>4.3389080874406656E-3</v>
      </c>
      <c r="AB62">
        <v>4.3389080874406656E-3</v>
      </c>
      <c r="AC62">
        <v>4.3389080874406656E-3</v>
      </c>
      <c r="AD62">
        <v>4.3389080874406656E-3</v>
      </c>
      <c r="AE62">
        <v>4.3389080874406656E-3</v>
      </c>
      <c r="AF62">
        <v>4.3389080874406656E-3</v>
      </c>
      <c r="AG62">
        <v>4.3389080874406656E-3</v>
      </c>
      <c r="AH62">
        <v>4.3389080874406656E-3</v>
      </c>
      <c r="AI62">
        <v>4.3389080874406656E-3</v>
      </c>
      <c r="AJ62">
        <v>4.3389080874406656E-3</v>
      </c>
      <c r="AK62">
        <v>4.3389080874406656E-3</v>
      </c>
      <c r="AL62">
        <v>4.3389080874406656E-3</v>
      </c>
      <c r="AM62">
        <v>4.3389080874406656E-3</v>
      </c>
      <c r="AN62">
        <v>4.3389080874406656E-3</v>
      </c>
      <c r="AO62">
        <v>4.3389080874406656E-3</v>
      </c>
      <c r="AP62">
        <v>4.3389080874406656E-3</v>
      </c>
      <c r="AQ62">
        <v>4.3389080874406656E-3</v>
      </c>
      <c r="AR62">
        <v>4.3389080874406656E-3</v>
      </c>
      <c r="AS62">
        <v>4.3389080874406656E-3</v>
      </c>
      <c r="AT62">
        <v>4.3389080874406656E-3</v>
      </c>
      <c r="AU62">
        <v>4.3389080874406656E-3</v>
      </c>
      <c r="AV62">
        <v>4.3389080874406656E-3</v>
      </c>
      <c r="AW62">
        <v>4.3389080874406656E-3</v>
      </c>
      <c r="AX62">
        <v>4.3389080874406656E-3</v>
      </c>
      <c r="AY62">
        <v>4.3389080874406656E-3</v>
      </c>
      <c r="AZ62">
        <v>4.3389080874406656E-3</v>
      </c>
      <c r="BA62">
        <v>4.3389080874406656E-3</v>
      </c>
      <c r="BB62">
        <v>4.3389080874406656E-3</v>
      </c>
      <c r="BC62">
        <v>4.3389080874406656E-3</v>
      </c>
      <c r="BD62">
        <v>4.3389080874406656E-3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929</v>
      </c>
      <c r="B63">
        <v>1364.3883273713668</v>
      </c>
      <c r="C63">
        <v>4.2398699838168061E-3</v>
      </c>
      <c r="D63">
        <v>10</v>
      </c>
      <c r="E63">
        <v>474.5</v>
      </c>
      <c r="F63">
        <v>-454.5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4.2398699838168061E-3</v>
      </c>
      <c r="W63">
        <v>4.2398699838168061E-3</v>
      </c>
      <c r="X63">
        <v>4.2398699838168061E-3</v>
      </c>
      <c r="Y63">
        <v>4.2398699838168061E-3</v>
      </c>
      <c r="Z63">
        <v>4.2398699838168061E-3</v>
      </c>
      <c r="AA63">
        <v>4.2398699838168061E-3</v>
      </c>
      <c r="AB63">
        <v>4.2398699838168061E-3</v>
      </c>
      <c r="AC63">
        <v>4.2398699838168061E-3</v>
      </c>
      <c r="AD63">
        <v>4.2398699838168061E-3</v>
      </c>
      <c r="AE63">
        <v>4.2398699838168061E-3</v>
      </c>
      <c r="AF63">
        <v>4.2398699838168061E-3</v>
      </c>
      <c r="AG63">
        <v>4.2398699838168061E-3</v>
      </c>
      <c r="AH63">
        <v>4.2398699838168061E-3</v>
      </c>
      <c r="AI63">
        <v>4.2398699838168061E-3</v>
      </c>
      <c r="AJ63">
        <v>4.2398699838168061E-3</v>
      </c>
      <c r="AK63">
        <v>4.2398699838168061E-3</v>
      </c>
      <c r="AL63">
        <v>4.2398699838168061E-3</v>
      </c>
      <c r="AM63">
        <v>4.2398699838168061E-3</v>
      </c>
      <c r="AN63">
        <v>4.2398699838168061E-3</v>
      </c>
      <c r="AO63">
        <v>4.2398699838168061E-3</v>
      </c>
      <c r="AP63">
        <v>4.2398699838168061E-3</v>
      </c>
      <c r="AQ63">
        <v>4.2398699838168061E-3</v>
      </c>
      <c r="AR63">
        <v>4.2398699838168061E-3</v>
      </c>
      <c r="AS63">
        <v>4.2398699838168061E-3</v>
      </c>
      <c r="AT63">
        <v>4.2398699838168061E-3</v>
      </c>
      <c r="AU63">
        <v>4.2398699838168061E-3</v>
      </c>
      <c r="AV63">
        <v>4.2398699838168061E-3</v>
      </c>
      <c r="AW63">
        <v>4.2398699838168061E-3</v>
      </c>
      <c r="AX63">
        <v>4.2398699838168061E-3</v>
      </c>
      <c r="AY63">
        <v>4.2398699838168061E-3</v>
      </c>
      <c r="AZ63">
        <v>4.2398699838168061E-3</v>
      </c>
      <c r="BA63">
        <v>4.2398699838168061E-3</v>
      </c>
      <c r="BB63">
        <v>4.2398699838168061E-3</v>
      </c>
      <c r="BC63">
        <v>4.2398699838168061E-3</v>
      </c>
      <c r="BD63">
        <v>4.2398699838168061E-3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929</v>
      </c>
      <c r="B64">
        <v>1218.1862059634013</v>
      </c>
      <c r="C64">
        <v>3.7855433279136209E-3</v>
      </c>
      <c r="D64">
        <v>20</v>
      </c>
      <c r="E64">
        <v>484.5</v>
      </c>
      <c r="F64">
        <v>-444.5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3.7855433279136209E-3</v>
      </c>
      <c r="X64">
        <v>3.7855433279136209E-3</v>
      </c>
      <c r="Y64">
        <v>3.7855433279136209E-3</v>
      </c>
      <c r="Z64">
        <v>3.7855433279136209E-3</v>
      </c>
      <c r="AA64">
        <v>3.7855433279136209E-3</v>
      </c>
      <c r="AB64">
        <v>3.7855433279136209E-3</v>
      </c>
      <c r="AC64">
        <v>3.7855433279136209E-3</v>
      </c>
      <c r="AD64">
        <v>3.7855433279136209E-3</v>
      </c>
      <c r="AE64">
        <v>3.7855433279136209E-3</v>
      </c>
      <c r="AF64">
        <v>3.7855433279136209E-3</v>
      </c>
      <c r="AG64">
        <v>3.7855433279136209E-3</v>
      </c>
      <c r="AH64">
        <v>3.7855433279136209E-3</v>
      </c>
      <c r="AI64">
        <v>3.7855433279136209E-3</v>
      </c>
      <c r="AJ64">
        <v>3.7855433279136209E-3</v>
      </c>
      <c r="AK64">
        <v>3.7855433279136209E-3</v>
      </c>
      <c r="AL64">
        <v>3.7855433279136209E-3</v>
      </c>
      <c r="AM64">
        <v>3.7855433279136209E-3</v>
      </c>
      <c r="AN64">
        <v>3.7855433279136209E-3</v>
      </c>
      <c r="AO64">
        <v>3.7855433279136209E-3</v>
      </c>
      <c r="AP64">
        <v>3.7855433279136209E-3</v>
      </c>
      <c r="AQ64">
        <v>3.7855433279136209E-3</v>
      </c>
      <c r="AR64">
        <v>3.7855433279136209E-3</v>
      </c>
      <c r="AS64">
        <v>3.7855433279136209E-3</v>
      </c>
      <c r="AT64">
        <v>3.7855433279136209E-3</v>
      </c>
      <c r="AU64">
        <v>3.7855433279136209E-3</v>
      </c>
      <c r="AV64">
        <v>3.7855433279136209E-3</v>
      </c>
      <c r="AW64">
        <v>3.7855433279136209E-3</v>
      </c>
      <c r="AX64">
        <v>3.7855433279136209E-3</v>
      </c>
      <c r="AY64">
        <v>3.7855433279136209E-3</v>
      </c>
      <c r="AZ64">
        <v>3.7855433279136209E-3</v>
      </c>
      <c r="BA64">
        <v>3.7855433279136209E-3</v>
      </c>
      <c r="BB64">
        <v>3.7855433279136209E-3</v>
      </c>
      <c r="BC64">
        <v>3.7855433279136209E-3</v>
      </c>
      <c r="BD64">
        <v>3.7855433279136209E-3</v>
      </c>
      <c r="BE64">
        <v>3.7855433279136209E-3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929</v>
      </c>
      <c r="B65">
        <v>1339.6597755672553</v>
      </c>
      <c r="C65">
        <v>4.1630254063353299E-3</v>
      </c>
      <c r="D65">
        <v>30</v>
      </c>
      <c r="E65">
        <v>494.5</v>
      </c>
      <c r="F65">
        <v>-434.5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4.1630254063353299E-3</v>
      </c>
      <c r="X65">
        <v>4.1630254063353299E-3</v>
      </c>
      <c r="Y65">
        <v>4.1630254063353299E-3</v>
      </c>
      <c r="Z65">
        <v>4.1630254063353299E-3</v>
      </c>
      <c r="AA65">
        <v>4.1630254063353299E-3</v>
      </c>
      <c r="AB65">
        <v>4.1630254063353299E-3</v>
      </c>
      <c r="AC65">
        <v>4.1630254063353299E-3</v>
      </c>
      <c r="AD65">
        <v>4.1630254063353299E-3</v>
      </c>
      <c r="AE65">
        <v>4.1630254063353299E-3</v>
      </c>
      <c r="AF65">
        <v>4.1630254063353299E-3</v>
      </c>
      <c r="AG65">
        <v>4.1630254063353299E-3</v>
      </c>
      <c r="AH65">
        <v>4.1630254063353299E-3</v>
      </c>
      <c r="AI65">
        <v>4.1630254063353299E-3</v>
      </c>
      <c r="AJ65">
        <v>4.1630254063353299E-3</v>
      </c>
      <c r="AK65">
        <v>4.1630254063353299E-3</v>
      </c>
      <c r="AL65">
        <v>4.1630254063353299E-3</v>
      </c>
      <c r="AM65">
        <v>4.1630254063353299E-3</v>
      </c>
      <c r="AN65">
        <v>4.1630254063353299E-3</v>
      </c>
      <c r="AO65">
        <v>4.1630254063353299E-3</v>
      </c>
      <c r="AP65">
        <v>4.1630254063353299E-3</v>
      </c>
      <c r="AQ65">
        <v>4.1630254063353299E-3</v>
      </c>
      <c r="AR65">
        <v>4.1630254063353299E-3</v>
      </c>
      <c r="AS65">
        <v>4.1630254063353299E-3</v>
      </c>
      <c r="AT65">
        <v>4.1630254063353299E-3</v>
      </c>
      <c r="AU65">
        <v>4.1630254063353299E-3</v>
      </c>
      <c r="AV65">
        <v>4.1630254063353299E-3</v>
      </c>
      <c r="AW65">
        <v>4.1630254063353299E-3</v>
      </c>
      <c r="AX65">
        <v>4.1630254063353299E-3</v>
      </c>
      <c r="AY65">
        <v>4.1630254063353299E-3</v>
      </c>
      <c r="AZ65">
        <v>4.1630254063353299E-3</v>
      </c>
      <c r="BA65">
        <v>4.1630254063353299E-3</v>
      </c>
      <c r="BB65">
        <v>4.1630254063353299E-3</v>
      </c>
      <c r="BC65">
        <v>4.1630254063353299E-3</v>
      </c>
      <c r="BD65">
        <v>4.1630254063353299E-3</v>
      </c>
      <c r="BE65">
        <v>4.1630254063353299E-3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929</v>
      </c>
      <c r="B66">
        <v>1376.9600793446825</v>
      </c>
      <c r="C66">
        <v>4.278937009506145E-3</v>
      </c>
      <c r="D66">
        <v>40</v>
      </c>
      <c r="E66">
        <v>504.5</v>
      </c>
      <c r="F66">
        <v>-424.5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4.278937009506145E-3</v>
      </c>
      <c r="Y66">
        <v>4.278937009506145E-3</v>
      </c>
      <c r="Z66">
        <v>4.278937009506145E-3</v>
      </c>
      <c r="AA66">
        <v>4.278937009506145E-3</v>
      </c>
      <c r="AB66">
        <v>4.278937009506145E-3</v>
      </c>
      <c r="AC66">
        <v>4.278937009506145E-3</v>
      </c>
      <c r="AD66">
        <v>4.278937009506145E-3</v>
      </c>
      <c r="AE66">
        <v>4.278937009506145E-3</v>
      </c>
      <c r="AF66">
        <v>4.278937009506145E-3</v>
      </c>
      <c r="AG66">
        <v>4.278937009506145E-3</v>
      </c>
      <c r="AH66">
        <v>4.278937009506145E-3</v>
      </c>
      <c r="AI66">
        <v>4.278937009506145E-3</v>
      </c>
      <c r="AJ66">
        <v>4.278937009506145E-3</v>
      </c>
      <c r="AK66">
        <v>4.278937009506145E-3</v>
      </c>
      <c r="AL66">
        <v>4.278937009506145E-3</v>
      </c>
      <c r="AM66">
        <v>4.278937009506145E-3</v>
      </c>
      <c r="AN66">
        <v>4.278937009506145E-3</v>
      </c>
      <c r="AO66">
        <v>4.278937009506145E-3</v>
      </c>
      <c r="AP66">
        <v>4.278937009506145E-3</v>
      </c>
      <c r="AQ66">
        <v>4.278937009506145E-3</v>
      </c>
      <c r="AR66">
        <v>4.278937009506145E-3</v>
      </c>
      <c r="AS66">
        <v>4.278937009506145E-3</v>
      </c>
      <c r="AT66">
        <v>4.278937009506145E-3</v>
      </c>
      <c r="AU66">
        <v>4.278937009506145E-3</v>
      </c>
      <c r="AV66">
        <v>4.278937009506145E-3</v>
      </c>
      <c r="AW66">
        <v>4.278937009506145E-3</v>
      </c>
      <c r="AX66">
        <v>4.278937009506145E-3</v>
      </c>
      <c r="AY66">
        <v>4.278937009506145E-3</v>
      </c>
      <c r="AZ66">
        <v>4.278937009506145E-3</v>
      </c>
      <c r="BA66">
        <v>4.278937009506145E-3</v>
      </c>
      <c r="BB66">
        <v>4.278937009506145E-3</v>
      </c>
      <c r="BC66">
        <v>4.278937009506145E-3</v>
      </c>
      <c r="BD66">
        <v>4.278937009506145E-3</v>
      </c>
      <c r="BE66">
        <v>4.278937009506145E-3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929</v>
      </c>
      <c r="B67">
        <v>1372.2277252960171</v>
      </c>
      <c r="C67">
        <v>4.2642311039503659E-3</v>
      </c>
      <c r="D67">
        <v>47</v>
      </c>
      <c r="E67">
        <v>511.5</v>
      </c>
      <c r="F67">
        <v>-417.5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4.2642311039503659E-3</v>
      </c>
      <c r="Y67">
        <v>4.2642311039503659E-3</v>
      </c>
      <c r="Z67">
        <v>4.2642311039503659E-3</v>
      </c>
      <c r="AA67">
        <v>4.2642311039503659E-3</v>
      </c>
      <c r="AB67">
        <v>4.2642311039503659E-3</v>
      </c>
      <c r="AC67">
        <v>4.2642311039503659E-3</v>
      </c>
      <c r="AD67">
        <v>4.2642311039503659E-3</v>
      </c>
      <c r="AE67">
        <v>4.2642311039503659E-3</v>
      </c>
      <c r="AF67">
        <v>4.2642311039503659E-3</v>
      </c>
      <c r="AG67">
        <v>4.2642311039503659E-3</v>
      </c>
      <c r="AH67">
        <v>4.2642311039503659E-3</v>
      </c>
      <c r="AI67">
        <v>4.2642311039503659E-3</v>
      </c>
      <c r="AJ67">
        <v>4.2642311039503659E-3</v>
      </c>
      <c r="AK67">
        <v>4.2642311039503659E-3</v>
      </c>
      <c r="AL67">
        <v>4.2642311039503659E-3</v>
      </c>
      <c r="AM67">
        <v>4.2642311039503659E-3</v>
      </c>
      <c r="AN67">
        <v>4.2642311039503659E-3</v>
      </c>
      <c r="AO67">
        <v>4.2642311039503659E-3</v>
      </c>
      <c r="AP67">
        <v>4.2642311039503659E-3</v>
      </c>
      <c r="AQ67">
        <v>4.2642311039503659E-3</v>
      </c>
      <c r="AR67">
        <v>4.2642311039503659E-3</v>
      </c>
      <c r="AS67">
        <v>4.2642311039503659E-3</v>
      </c>
      <c r="AT67">
        <v>4.2642311039503659E-3</v>
      </c>
      <c r="AU67">
        <v>4.2642311039503659E-3</v>
      </c>
      <c r="AV67">
        <v>4.2642311039503659E-3</v>
      </c>
      <c r="AW67">
        <v>4.2642311039503659E-3</v>
      </c>
      <c r="AX67">
        <v>4.2642311039503659E-3</v>
      </c>
      <c r="AY67">
        <v>4.2642311039503659E-3</v>
      </c>
      <c r="AZ67">
        <v>4.2642311039503659E-3</v>
      </c>
      <c r="BA67">
        <v>4.2642311039503659E-3</v>
      </c>
      <c r="BB67">
        <v>4.2642311039503659E-3</v>
      </c>
      <c r="BC67">
        <v>4.2642311039503659E-3</v>
      </c>
      <c r="BD67">
        <v>4.2642311039503659E-3</v>
      </c>
      <c r="BE67">
        <v>4.2642311039503659E-3</v>
      </c>
      <c r="BF67">
        <v>4.2642311039503659E-3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929</v>
      </c>
      <c r="B68">
        <v>1296.4585182176102</v>
      </c>
      <c r="C68">
        <v>4.0287764461050726E-3</v>
      </c>
      <c r="D68">
        <v>54</v>
      </c>
      <c r="E68">
        <v>518.5</v>
      </c>
      <c r="F68">
        <v>-410.5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4.0287764461050726E-3</v>
      </c>
      <c r="Y68">
        <v>4.0287764461050726E-3</v>
      </c>
      <c r="Z68">
        <v>4.0287764461050726E-3</v>
      </c>
      <c r="AA68">
        <v>4.0287764461050726E-3</v>
      </c>
      <c r="AB68">
        <v>4.0287764461050726E-3</v>
      </c>
      <c r="AC68">
        <v>4.0287764461050726E-3</v>
      </c>
      <c r="AD68">
        <v>4.0287764461050726E-3</v>
      </c>
      <c r="AE68">
        <v>4.0287764461050726E-3</v>
      </c>
      <c r="AF68">
        <v>4.0287764461050726E-3</v>
      </c>
      <c r="AG68">
        <v>4.0287764461050726E-3</v>
      </c>
      <c r="AH68">
        <v>4.0287764461050726E-3</v>
      </c>
      <c r="AI68">
        <v>4.0287764461050726E-3</v>
      </c>
      <c r="AJ68">
        <v>4.0287764461050726E-3</v>
      </c>
      <c r="AK68">
        <v>4.0287764461050726E-3</v>
      </c>
      <c r="AL68">
        <v>4.0287764461050726E-3</v>
      </c>
      <c r="AM68">
        <v>4.0287764461050726E-3</v>
      </c>
      <c r="AN68">
        <v>4.0287764461050726E-3</v>
      </c>
      <c r="AO68">
        <v>4.0287764461050726E-3</v>
      </c>
      <c r="AP68">
        <v>4.0287764461050726E-3</v>
      </c>
      <c r="AQ68">
        <v>4.0287764461050726E-3</v>
      </c>
      <c r="AR68">
        <v>4.0287764461050726E-3</v>
      </c>
      <c r="AS68">
        <v>4.0287764461050726E-3</v>
      </c>
      <c r="AT68">
        <v>4.0287764461050726E-3</v>
      </c>
      <c r="AU68">
        <v>4.0287764461050726E-3</v>
      </c>
      <c r="AV68">
        <v>4.0287764461050726E-3</v>
      </c>
      <c r="AW68">
        <v>4.0287764461050726E-3</v>
      </c>
      <c r="AX68">
        <v>4.0287764461050726E-3</v>
      </c>
      <c r="AY68">
        <v>4.0287764461050726E-3</v>
      </c>
      <c r="AZ68">
        <v>4.0287764461050726E-3</v>
      </c>
      <c r="BA68">
        <v>4.0287764461050726E-3</v>
      </c>
      <c r="BB68">
        <v>4.0287764461050726E-3</v>
      </c>
      <c r="BC68">
        <v>4.0287764461050726E-3</v>
      </c>
      <c r="BD68">
        <v>4.0287764461050726E-3</v>
      </c>
      <c r="BE68">
        <v>4.0287764461050726E-3</v>
      </c>
      <c r="BF68">
        <v>4.0287764461050726E-3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929</v>
      </c>
      <c r="B69">
        <v>1358.3089850443921</v>
      </c>
      <c r="C69">
        <v>4.2209782793537912E-3</v>
      </c>
      <c r="D69">
        <v>61</v>
      </c>
      <c r="E69">
        <v>525.5</v>
      </c>
      <c r="F69">
        <v>-403.5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4.2209782793537912E-3</v>
      </c>
      <c r="Y69">
        <v>4.2209782793537912E-3</v>
      </c>
      <c r="Z69">
        <v>4.2209782793537912E-3</v>
      </c>
      <c r="AA69">
        <v>4.2209782793537912E-3</v>
      </c>
      <c r="AB69">
        <v>4.2209782793537912E-3</v>
      </c>
      <c r="AC69">
        <v>4.2209782793537912E-3</v>
      </c>
      <c r="AD69">
        <v>4.2209782793537912E-3</v>
      </c>
      <c r="AE69">
        <v>4.2209782793537912E-3</v>
      </c>
      <c r="AF69">
        <v>4.2209782793537912E-3</v>
      </c>
      <c r="AG69">
        <v>4.2209782793537912E-3</v>
      </c>
      <c r="AH69">
        <v>4.2209782793537912E-3</v>
      </c>
      <c r="AI69">
        <v>4.2209782793537912E-3</v>
      </c>
      <c r="AJ69">
        <v>4.2209782793537912E-3</v>
      </c>
      <c r="AK69">
        <v>4.2209782793537912E-3</v>
      </c>
      <c r="AL69">
        <v>4.2209782793537912E-3</v>
      </c>
      <c r="AM69">
        <v>4.2209782793537912E-3</v>
      </c>
      <c r="AN69">
        <v>4.2209782793537912E-3</v>
      </c>
      <c r="AO69">
        <v>4.2209782793537912E-3</v>
      </c>
      <c r="AP69">
        <v>4.2209782793537912E-3</v>
      </c>
      <c r="AQ69">
        <v>4.2209782793537912E-3</v>
      </c>
      <c r="AR69">
        <v>4.2209782793537912E-3</v>
      </c>
      <c r="AS69">
        <v>4.2209782793537912E-3</v>
      </c>
      <c r="AT69">
        <v>4.2209782793537912E-3</v>
      </c>
      <c r="AU69">
        <v>4.2209782793537912E-3</v>
      </c>
      <c r="AV69">
        <v>4.2209782793537912E-3</v>
      </c>
      <c r="AW69">
        <v>4.2209782793537912E-3</v>
      </c>
      <c r="AX69">
        <v>4.2209782793537912E-3</v>
      </c>
      <c r="AY69">
        <v>4.2209782793537912E-3</v>
      </c>
      <c r="AZ69">
        <v>4.2209782793537912E-3</v>
      </c>
      <c r="BA69">
        <v>4.2209782793537912E-3</v>
      </c>
      <c r="BB69">
        <v>4.2209782793537912E-3</v>
      </c>
      <c r="BC69">
        <v>4.2209782793537912E-3</v>
      </c>
      <c r="BD69">
        <v>4.2209782793537912E-3</v>
      </c>
      <c r="BE69">
        <v>4.2209782793537912E-3</v>
      </c>
      <c r="BF69">
        <v>4.2209782793537912E-3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929</v>
      </c>
      <c r="B70">
        <v>1315.4586734614638</v>
      </c>
      <c r="C70">
        <v>4.0878198916477924E-3</v>
      </c>
      <c r="D70">
        <v>68</v>
      </c>
      <c r="E70">
        <v>532.5</v>
      </c>
      <c r="F70">
        <v>-396.5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4.0878198916477924E-3</v>
      </c>
      <c r="Z70">
        <v>4.0878198916477924E-3</v>
      </c>
      <c r="AA70">
        <v>4.0878198916477924E-3</v>
      </c>
      <c r="AB70">
        <v>4.0878198916477924E-3</v>
      </c>
      <c r="AC70">
        <v>4.0878198916477924E-3</v>
      </c>
      <c r="AD70">
        <v>4.0878198916477924E-3</v>
      </c>
      <c r="AE70">
        <v>4.0878198916477924E-3</v>
      </c>
      <c r="AF70">
        <v>4.0878198916477924E-3</v>
      </c>
      <c r="AG70">
        <v>4.0878198916477924E-3</v>
      </c>
      <c r="AH70">
        <v>4.0878198916477924E-3</v>
      </c>
      <c r="AI70">
        <v>4.0878198916477924E-3</v>
      </c>
      <c r="AJ70">
        <v>4.0878198916477924E-3</v>
      </c>
      <c r="AK70">
        <v>4.0878198916477924E-3</v>
      </c>
      <c r="AL70">
        <v>4.0878198916477924E-3</v>
      </c>
      <c r="AM70">
        <v>4.0878198916477924E-3</v>
      </c>
      <c r="AN70">
        <v>4.0878198916477924E-3</v>
      </c>
      <c r="AO70">
        <v>4.0878198916477924E-3</v>
      </c>
      <c r="AP70">
        <v>4.0878198916477924E-3</v>
      </c>
      <c r="AQ70">
        <v>4.0878198916477924E-3</v>
      </c>
      <c r="AR70">
        <v>4.0878198916477924E-3</v>
      </c>
      <c r="AS70">
        <v>4.0878198916477924E-3</v>
      </c>
      <c r="AT70">
        <v>4.0878198916477924E-3</v>
      </c>
      <c r="AU70">
        <v>4.0878198916477924E-3</v>
      </c>
      <c r="AV70">
        <v>4.0878198916477924E-3</v>
      </c>
      <c r="AW70">
        <v>4.0878198916477924E-3</v>
      </c>
      <c r="AX70">
        <v>4.0878198916477924E-3</v>
      </c>
      <c r="AY70">
        <v>4.0878198916477924E-3</v>
      </c>
      <c r="AZ70">
        <v>4.0878198916477924E-3</v>
      </c>
      <c r="BA70">
        <v>4.0878198916477924E-3</v>
      </c>
      <c r="BB70">
        <v>4.0878198916477924E-3</v>
      </c>
      <c r="BC70">
        <v>4.0878198916477924E-3</v>
      </c>
      <c r="BD70">
        <v>4.0878198916477924E-3</v>
      </c>
      <c r="BE70">
        <v>4.0878198916477924E-3</v>
      </c>
      <c r="BF70">
        <v>4.0878198916477924E-3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929</v>
      </c>
      <c r="B71">
        <v>1376.1464468719589</v>
      </c>
      <c r="C71">
        <v>4.2764086267651361E-3</v>
      </c>
      <c r="D71">
        <v>75</v>
      </c>
      <c r="E71">
        <v>539.5</v>
      </c>
      <c r="F71">
        <v>-389.5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4.2764086267651361E-3</v>
      </c>
      <c r="Z71">
        <v>4.2764086267651361E-3</v>
      </c>
      <c r="AA71">
        <v>4.2764086267651361E-3</v>
      </c>
      <c r="AB71">
        <v>4.2764086267651361E-3</v>
      </c>
      <c r="AC71">
        <v>4.2764086267651361E-3</v>
      </c>
      <c r="AD71">
        <v>4.2764086267651361E-3</v>
      </c>
      <c r="AE71">
        <v>4.2764086267651361E-3</v>
      </c>
      <c r="AF71">
        <v>4.2764086267651361E-3</v>
      </c>
      <c r="AG71">
        <v>4.2764086267651361E-3</v>
      </c>
      <c r="AH71">
        <v>4.2764086267651361E-3</v>
      </c>
      <c r="AI71">
        <v>4.2764086267651361E-3</v>
      </c>
      <c r="AJ71">
        <v>4.2764086267651361E-3</v>
      </c>
      <c r="AK71">
        <v>4.2764086267651361E-3</v>
      </c>
      <c r="AL71">
        <v>4.2764086267651361E-3</v>
      </c>
      <c r="AM71">
        <v>4.2764086267651361E-3</v>
      </c>
      <c r="AN71">
        <v>4.2764086267651361E-3</v>
      </c>
      <c r="AO71">
        <v>4.2764086267651361E-3</v>
      </c>
      <c r="AP71">
        <v>4.2764086267651361E-3</v>
      </c>
      <c r="AQ71">
        <v>4.2764086267651361E-3</v>
      </c>
      <c r="AR71">
        <v>4.2764086267651361E-3</v>
      </c>
      <c r="AS71">
        <v>4.2764086267651361E-3</v>
      </c>
      <c r="AT71">
        <v>4.2764086267651361E-3</v>
      </c>
      <c r="AU71">
        <v>4.2764086267651361E-3</v>
      </c>
      <c r="AV71">
        <v>4.2764086267651361E-3</v>
      </c>
      <c r="AW71">
        <v>4.2764086267651361E-3</v>
      </c>
      <c r="AX71">
        <v>4.2764086267651361E-3</v>
      </c>
      <c r="AY71">
        <v>4.2764086267651361E-3</v>
      </c>
      <c r="AZ71">
        <v>4.2764086267651361E-3</v>
      </c>
      <c r="BA71">
        <v>4.2764086267651361E-3</v>
      </c>
      <c r="BB71">
        <v>4.2764086267651361E-3</v>
      </c>
      <c r="BC71">
        <v>4.2764086267651361E-3</v>
      </c>
      <c r="BD71">
        <v>4.2764086267651361E-3</v>
      </c>
      <c r="BE71">
        <v>4.2764086267651361E-3</v>
      </c>
      <c r="BF71">
        <v>4.2764086267651361E-3</v>
      </c>
      <c r="BG71">
        <v>4.2764086267651361E-3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929</v>
      </c>
      <c r="B72">
        <v>1302.6330974733262</v>
      </c>
      <c r="C72">
        <v>4.0479641016455195E-3</v>
      </c>
      <c r="D72">
        <v>68</v>
      </c>
      <c r="E72">
        <v>532.5</v>
      </c>
      <c r="F72">
        <v>-396.5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4.0479641016455195E-3</v>
      </c>
      <c r="Z72">
        <v>4.0479641016455195E-3</v>
      </c>
      <c r="AA72">
        <v>4.0479641016455195E-3</v>
      </c>
      <c r="AB72">
        <v>4.0479641016455195E-3</v>
      </c>
      <c r="AC72">
        <v>4.0479641016455195E-3</v>
      </c>
      <c r="AD72">
        <v>4.0479641016455195E-3</v>
      </c>
      <c r="AE72">
        <v>4.0479641016455195E-3</v>
      </c>
      <c r="AF72">
        <v>4.0479641016455195E-3</v>
      </c>
      <c r="AG72">
        <v>4.0479641016455195E-3</v>
      </c>
      <c r="AH72">
        <v>4.0479641016455195E-3</v>
      </c>
      <c r="AI72">
        <v>4.0479641016455195E-3</v>
      </c>
      <c r="AJ72">
        <v>4.0479641016455195E-3</v>
      </c>
      <c r="AK72">
        <v>4.0479641016455195E-3</v>
      </c>
      <c r="AL72">
        <v>4.0479641016455195E-3</v>
      </c>
      <c r="AM72">
        <v>4.0479641016455195E-3</v>
      </c>
      <c r="AN72">
        <v>4.0479641016455195E-3</v>
      </c>
      <c r="AO72">
        <v>4.0479641016455195E-3</v>
      </c>
      <c r="AP72">
        <v>4.0479641016455195E-3</v>
      </c>
      <c r="AQ72">
        <v>4.0479641016455195E-3</v>
      </c>
      <c r="AR72">
        <v>4.0479641016455195E-3</v>
      </c>
      <c r="AS72">
        <v>4.0479641016455195E-3</v>
      </c>
      <c r="AT72">
        <v>4.0479641016455195E-3</v>
      </c>
      <c r="AU72">
        <v>4.0479641016455195E-3</v>
      </c>
      <c r="AV72">
        <v>4.0479641016455195E-3</v>
      </c>
      <c r="AW72">
        <v>4.0479641016455195E-3</v>
      </c>
      <c r="AX72">
        <v>4.0479641016455195E-3</v>
      </c>
      <c r="AY72">
        <v>4.0479641016455195E-3</v>
      </c>
      <c r="AZ72">
        <v>4.0479641016455195E-3</v>
      </c>
      <c r="BA72">
        <v>4.0479641016455195E-3</v>
      </c>
      <c r="BB72">
        <v>4.0479641016455195E-3</v>
      </c>
      <c r="BC72">
        <v>4.0479641016455195E-3</v>
      </c>
      <c r="BD72">
        <v>4.0479641016455195E-3</v>
      </c>
      <c r="BE72">
        <v>4.0479641016455195E-3</v>
      </c>
      <c r="BF72">
        <v>4.0479641016455195E-3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929</v>
      </c>
      <c r="B73">
        <v>1301.7234012555434</v>
      </c>
      <c r="C73">
        <v>4.045137198475217E-3</v>
      </c>
      <c r="D73">
        <v>61</v>
      </c>
      <c r="E73">
        <v>525.5</v>
      </c>
      <c r="F73">
        <v>-403.5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4.045137198475217E-3</v>
      </c>
      <c r="Y73">
        <v>4.045137198475217E-3</v>
      </c>
      <c r="Z73">
        <v>4.045137198475217E-3</v>
      </c>
      <c r="AA73">
        <v>4.045137198475217E-3</v>
      </c>
      <c r="AB73">
        <v>4.045137198475217E-3</v>
      </c>
      <c r="AC73">
        <v>4.045137198475217E-3</v>
      </c>
      <c r="AD73">
        <v>4.045137198475217E-3</v>
      </c>
      <c r="AE73">
        <v>4.045137198475217E-3</v>
      </c>
      <c r="AF73">
        <v>4.045137198475217E-3</v>
      </c>
      <c r="AG73">
        <v>4.045137198475217E-3</v>
      </c>
      <c r="AH73">
        <v>4.045137198475217E-3</v>
      </c>
      <c r="AI73">
        <v>4.045137198475217E-3</v>
      </c>
      <c r="AJ73">
        <v>4.045137198475217E-3</v>
      </c>
      <c r="AK73">
        <v>4.045137198475217E-3</v>
      </c>
      <c r="AL73">
        <v>4.045137198475217E-3</v>
      </c>
      <c r="AM73">
        <v>4.045137198475217E-3</v>
      </c>
      <c r="AN73">
        <v>4.045137198475217E-3</v>
      </c>
      <c r="AO73">
        <v>4.045137198475217E-3</v>
      </c>
      <c r="AP73">
        <v>4.045137198475217E-3</v>
      </c>
      <c r="AQ73">
        <v>4.045137198475217E-3</v>
      </c>
      <c r="AR73">
        <v>4.045137198475217E-3</v>
      </c>
      <c r="AS73">
        <v>4.045137198475217E-3</v>
      </c>
      <c r="AT73">
        <v>4.045137198475217E-3</v>
      </c>
      <c r="AU73">
        <v>4.045137198475217E-3</v>
      </c>
      <c r="AV73">
        <v>4.045137198475217E-3</v>
      </c>
      <c r="AW73">
        <v>4.045137198475217E-3</v>
      </c>
      <c r="AX73">
        <v>4.045137198475217E-3</v>
      </c>
      <c r="AY73">
        <v>4.045137198475217E-3</v>
      </c>
      <c r="AZ73">
        <v>4.045137198475217E-3</v>
      </c>
      <c r="BA73">
        <v>4.045137198475217E-3</v>
      </c>
      <c r="BB73">
        <v>4.045137198475217E-3</v>
      </c>
      <c r="BC73">
        <v>4.045137198475217E-3</v>
      </c>
      <c r="BD73">
        <v>4.045137198475217E-3</v>
      </c>
      <c r="BE73">
        <v>4.045137198475217E-3</v>
      </c>
      <c r="BF73">
        <v>4.045137198475217E-3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929</v>
      </c>
      <c r="B74">
        <v>1392.4848657901291</v>
      </c>
      <c r="C74">
        <v>4.3271806617968603E-3</v>
      </c>
      <c r="D74">
        <v>54</v>
      </c>
      <c r="E74">
        <v>518.5</v>
      </c>
      <c r="F74">
        <v>-410.5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4.3271806617968603E-3</v>
      </c>
      <c r="Y74">
        <v>4.3271806617968603E-3</v>
      </c>
      <c r="Z74">
        <v>4.3271806617968603E-3</v>
      </c>
      <c r="AA74">
        <v>4.3271806617968603E-3</v>
      </c>
      <c r="AB74">
        <v>4.3271806617968603E-3</v>
      </c>
      <c r="AC74">
        <v>4.3271806617968603E-3</v>
      </c>
      <c r="AD74">
        <v>4.3271806617968603E-3</v>
      </c>
      <c r="AE74">
        <v>4.3271806617968603E-3</v>
      </c>
      <c r="AF74">
        <v>4.3271806617968603E-3</v>
      </c>
      <c r="AG74">
        <v>4.3271806617968603E-3</v>
      </c>
      <c r="AH74">
        <v>4.3271806617968603E-3</v>
      </c>
      <c r="AI74">
        <v>4.3271806617968603E-3</v>
      </c>
      <c r="AJ74">
        <v>4.3271806617968603E-3</v>
      </c>
      <c r="AK74">
        <v>4.3271806617968603E-3</v>
      </c>
      <c r="AL74">
        <v>4.3271806617968603E-3</v>
      </c>
      <c r="AM74">
        <v>4.3271806617968603E-3</v>
      </c>
      <c r="AN74">
        <v>4.3271806617968603E-3</v>
      </c>
      <c r="AO74">
        <v>4.3271806617968603E-3</v>
      </c>
      <c r="AP74">
        <v>4.3271806617968603E-3</v>
      </c>
      <c r="AQ74">
        <v>4.3271806617968603E-3</v>
      </c>
      <c r="AR74">
        <v>4.3271806617968603E-3</v>
      </c>
      <c r="AS74">
        <v>4.3271806617968603E-3</v>
      </c>
      <c r="AT74">
        <v>4.3271806617968603E-3</v>
      </c>
      <c r="AU74">
        <v>4.3271806617968603E-3</v>
      </c>
      <c r="AV74">
        <v>4.3271806617968603E-3</v>
      </c>
      <c r="AW74">
        <v>4.3271806617968603E-3</v>
      </c>
      <c r="AX74">
        <v>4.3271806617968603E-3</v>
      </c>
      <c r="AY74">
        <v>4.3271806617968603E-3</v>
      </c>
      <c r="AZ74">
        <v>4.3271806617968603E-3</v>
      </c>
      <c r="BA74">
        <v>4.3271806617968603E-3</v>
      </c>
      <c r="BB74">
        <v>4.3271806617968603E-3</v>
      </c>
      <c r="BC74">
        <v>4.3271806617968603E-3</v>
      </c>
      <c r="BD74">
        <v>4.3271806617968603E-3</v>
      </c>
      <c r="BE74">
        <v>4.3271806617968603E-3</v>
      </c>
      <c r="BF74">
        <v>4.3271806617968603E-3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929</v>
      </c>
      <c r="B75">
        <v>1277.0533950688052</v>
      </c>
      <c r="C75">
        <v>3.9684745529267578E-3</v>
      </c>
      <c r="D75">
        <v>47</v>
      </c>
      <c r="E75">
        <v>511.5</v>
      </c>
      <c r="F75">
        <v>-417.5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3.9684745529267578E-3</v>
      </c>
      <c r="Y75">
        <v>3.9684745529267578E-3</v>
      </c>
      <c r="Z75">
        <v>3.9684745529267578E-3</v>
      </c>
      <c r="AA75">
        <v>3.9684745529267578E-3</v>
      </c>
      <c r="AB75">
        <v>3.9684745529267578E-3</v>
      </c>
      <c r="AC75">
        <v>3.9684745529267578E-3</v>
      </c>
      <c r="AD75">
        <v>3.9684745529267578E-3</v>
      </c>
      <c r="AE75">
        <v>3.9684745529267578E-3</v>
      </c>
      <c r="AF75">
        <v>3.9684745529267578E-3</v>
      </c>
      <c r="AG75">
        <v>3.9684745529267578E-3</v>
      </c>
      <c r="AH75">
        <v>3.9684745529267578E-3</v>
      </c>
      <c r="AI75">
        <v>3.9684745529267578E-3</v>
      </c>
      <c r="AJ75">
        <v>3.9684745529267578E-3</v>
      </c>
      <c r="AK75">
        <v>3.9684745529267578E-3</v>
      </c>
      <c r="AL75">
        <v>3.9684745529267578E-3</v>
      </c>
      <c r="AM75">
        <v>3.9684745529267578E-3</v>
      </c>
      <c r="AN75">
        <v>3.9684745529267578E-3</v>
      </c>
      <c r="AO75">
        <v>3.9684745529267578E-3</v>
      </c>
      <c r="AP75">
        <v>3.9684745529267578E-3</v>
      </c>
      <c r="AQ75">
        <v>3.9684745529267578E-3</v>
      </c>
      <c r="AR75">
        <v>3.9684745529267578E-3</v>
      </c>
      <c r="AS75">
        <v>3.9684745529267578E-3</v>
      </c>
      <c r="AT75">
        <v>3.9684745529267578E-3</v>
      </c>
      <c r="AU75">
        <v>3.9684745529267578E-3</v>
      </c>
      <c r="AV75">
        <v>3.9684745529267578E-3</v>
      </c>
      <c r="AW75">
        <v>3.9684745529267578E-3</v>
      </c>
      <c r="AX75">
        <v>3.9684745529267578E-3</v>
      </c>
      <c r="AY75">
        <v>3.9684745529267578E-3</v>
      </c>
      <c r="AZ75">
        <v>3.9684745529267578E-3</v>
      </c>
      <c r="BA75">
        <v>3.9684745529267578E-3</v>
      </c>
      <c r="BB75">
        <v>3.9684745529267578E-3</v>
      </c>
      <c r="BC75">
        <v>3.9684745529267578E-3</v>
      </c>
      <c r="BD75">
        <v>3.9684745529267578E-3</v>
      </c>
      <c r="BE75">
        <v>3.9684745529267578E-3</v>
      </c>
      <c r="BF75">
        <v>3.9684745529267578E-3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1463.0617866386219</v>
      </c>
      <c r="C76">
        <v>4.5465001636224509E-3</v>
      </c>
      <c r="D76">
        <v>40</v>
      </c>
      <c r="E76">
        <v>504.5</v>
      </c>
      <c r="F76">
        <v>-424.5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4.5465001636224509E-3</v>
      </c>
      <c r="Y76">
        <v>4.5465001636224509E-3</v>
      </c>
      <c r="Z76">
        <v>4.5465001636224509E-3</v>
      </c>
      <c r="AA76">
        <v>4.5465001636224509E-3</v>
      </c>
      <c r="AB76">
        <v>4.5465001636224509E-3</v>
      </c>
      <c r="AC76">
        <v>4.5465001636224509E-3</v>
      </c>
      <c r="AD76">
        <v>4.5465001636224509E-3</v>
      </c>
      <c r="AE76">
        <v>4.5465001636224509E-3</v>
      </c>
      <c r="AF76">
        <v>4.5465001636224509E-3</v>
      </c>
      <c r="AG76">
        <v>4.5465001636224509E-3</v>
      </c>
      <c r="AH76">
        <v>4.5465001636224509E-3</v>
      </c>
      <c r="AI76">
        <v>4.5465001636224509E-3</v>
      </c>
      <c r="AJ76">
        <v>4.5465001636224509E-3</v>
      </c>
      <c r="AK76">
        <v>4.5465001636224509E-3</v>
      </c>
      <c r="AL76">
        <v>4.5465001636224509E-3</v>
      </c>
      <c r="AM76">
        <v>4.5465001636224509E-3</v>
      </c>
      <c r="AN76">
        <v>4.5465001636224509E-3</v>
      </c>
      <c r="AO76">
        <v>4.5465001636224509E-3</v>
      </c>
      <c r="AP76">
        <v>4.5465001636224509E-3</v>
      </c>
      <c r="AQ76">
        <v>4.5465001636224509E-3</v>
      </c>
      <c r="AR76">
        <v>4.5465001636224509E-3</v>
      </c>
      <c r="AS76">
        <v>4.5465001636224509E-3</v>
      </c>
      <c r="AT76">
        <v>4.5465001636224509E-3</v>
      </c>
      <c r="AU76">
        <v>4.5465001636224509E-3</v>
      </c>
      <c r="AV76">
        <v>4.5465001636224509E-3</v>
      </c>
      <c r="AW76">
        <v>4.5465001636224509E-3</v>
      </c>
      <c r="AX76">
        <v>4.5465001636224509E-3</v>
      </c>
      <c r="AY76">
        <v>4.5465001636224509E-3</v>
      </c>
      <c r="AZ76">
        <v>4.5465001636224509E-3</v>
      </c>
      <c r="BA76">
        <v>4.5465001636224509E-3</v>
      </c>
      <c r="BB76">
        <v>4.5465001636224509E-3</v>
      </c>
      <c r="BC76">
        <v>4.5465001636224509E-3</v>
      </c>
      <c r="BD76">
        <v>4.5465001636224509E-3</v>
      </c>
      <c r="BE76">
        <v>4.5465001636224509E-3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1304.247037254338</v>
      </c>
      <c r="C77">
        <v>4.0529794588542575E-3</v>
      </c>
      <c r="D77">
        <v>30</v>
      </c>
      <c r="E77">
        <v>494.5</v>
      </c>
      <c r="F77">
        <v>-434.5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4.0529794588542575E-3</v>
      </c>
      <c r="X77">
        <v>4.0529794588542575E-3</v>
      </c>
      <c r="Y77">
        <v>4.0529794588542575E-3</v>
      </c>
      <c r="Z77">
        <v>4.0529794588542575E-3</v>
      </c>
      <c r="AA77">
        <v>4.0529794588542575E-3</v>
      </c>
      <c r="AB77">
        <v>4.0529794588542575E-3</v>
      </c>
      <c r="AC77">
        <v>4.0529794588542575E-3</v>
      </c>
      <c r="AD77">
        <v>4.0529794588542575E-3</v>
      </c>
      <c r="AE77">
        <v>4.0529794588542575E-3</v>
      </c>
      <c r="AF77">
        <v>4.0529794588542575E-3</v>
      </c>
      <c r="AG77">
        <v>4.0529794588542575E-3</v>
      </c>
      <c r="AH77">
        <v>4.0529794588542575E-3</v>
      </c>
      <c r="AI77">
        <v>4.0529794588542575E-3</v>
      </c>
      <c r="AJ77">
        <v>4.0529794588542575E-3</v>
      </c>
      <c r="AK77">
        <v>4.0529794588542575E-3</v>
      </c>
      <c r="AL77">
        <v>4.0529794588542575E-3</v>
      </c>
      <c r="AM77">
        <v>4.0529794588542575E-3</v>
      </c>
      <c r="AN77">
        <v>4.0529794588542575E-3</v>
      </c>
      <c r="AO77">
        <v>4.0529794588542575E-3</v>
      </c>
      <c r="AP77">
        <v>4.0529794588542575E-3</v>
      </c>
      <c r="AQ77">
        <v>4.0529794588542575E-3</v>
      </c>
      <c r="AR77">
        <v>4.0529794588542575E-3</v>
      </c>
      <c r="AS77">
        <v>4.0529794588542575E-3</v>
      </c>
      <c r="AT77">
        <v>4.0529794588542575E-3</v>
      </c>
      <c r="AU77">
        <v>4.0529794588542575E-3</v>
      </c>
      <c r="AV77">
        <v>4.0529794588542575E-3</v>
      </c>
      <c r="AW77">
        <v>4.0529794588542575E-3</v>
      </c>
      <c r="AX77">
        <v>4.0529794588542575E-3</v>
      </c>
      <c r="AY77">
        <v>4.0529794588542575E-3</v>
      </c>
      <c r="AZ77">
        <v>4.0529794588542575E-3</v>
      </c>
      <c r="BA77">
        <v>4.0529794588542575E-3</v>
      </c>
      <c r="BB77">
        <v>4.0529794588542575E-3</v>
      </c>
      <c r="BC77">
        <v>4.0529794588542575E-3</v>
      </c>
      <c r="BD77">
        <v>4.0529794588542575E-3</v>
      </c>
      <c r="BE77">
        <v>4.0529794588542575E-3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1327.0473604477502</v>
      </c>
      <c r="C78">
        <v>4.1238320189280562E-3</v>
      </c>
      <c r="D78">
        <v>20</v>
      </c>
      <c r="E78">
        <v>484.5</v>
      </c>
      <c r="F78">
        <v>-444.5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4.1238320189280562E-3</v>
      </c>
      <c r="X78">
        <v>4.1238320189280562E-3</v>
      </c>
      <c r="Y78">
        <v>4.1238320189280562E-3</v>
      </c>
      <c r="Z78">
        <v>4.1238320189280562E-3</v>
      </c>
      <c r="AA78">
        <v>4.1238320189280562E-3</v>
      </c>
      <c r="AB78">
        <v>4.1238320189280562E-3</v>
      </c>
      <c r="AC78">
        <v>4.1238320189280562E-3</v>
      </c>
      <c r="AD78">
        <v>4.1238320189280562E-3</v>
      </c>
      <c r="AE78">
        <v>4.1238320189280562E-3</v>
      </c>
      <c r="AF78">
        <v>4.1238320189280562E-3</v>
      </c>
      <c r="AG78">
        <v>4.1238320189280562E-3</v>
      </c>
      <c r="AH78">
        <v>4.1238320189280562E-3</v>
      </c>
      <c r="AI78">
        <v>4.1238320189280562E-3</v>
      </c>
      <c r="AJ78">
        <v>4.1238320189280562E-3</v>
      </c>
      <c r="AK78">
        <v>4.1238320189280562E-3</v>
      </c>
      <c r="AL78">
        <v>4.1238320189280562E-3</v>
      </c>
      <c r="AM78">
        <v>4.1238320189280562E-3</v>
      </c>
      <c r="AN78">
        <v>4.1238320189280562E-3</v>
      </c>
      <c r="AO78">
        <v>4.1238320189280562E-3</v>
      </c>
      <c r="AP78">
        <v>4.1238320189280562E-3</v>
      </c>
      <c r="AQ78">
        <v>4.1238320189280562E-3</v>
      </c>
      <c r="AR78">
        <v>4.1238320189280562E-3</v>
      </c>
      <c r="AS78">
        <v>4.1238320189280562E-3</v>
      </c>
      <c r="AT78">
        <v>4.1238320189280562E-3</v>
      </c>
      <c r="AU78">
        <v>4.1238320189280562E-3</v>
      </c>
      <c r="AV78">
        <v>4.1238320189280562E-3</v>
      </c>
      <c r="AW78">
        <v>4.1238320189280562E-3</v>
      </c>
      <c r="AX78">
        <v>4.1238320189280562E-3</v>
      </c>
      <c r="AY78">
        <v>4.1238320189280562E-3</v>
      </c>
      <c r="AZ78">
        <v>4.1238320189280562E-3</v>
      </c>
      <c r="BA78">
        <v>4.1238320189280562E-3</v>
      </c>
      <c r="BB78">
        <v>4.1238320189280562E-3</v>
      </c>
      <c r="BC78">
        <v>4.1238320189280562E-3</v>
      </c>
      <c r="BD78">
        <v>4.1238320189280562E-3</v>
      </c>
      <c r="BE78">
        <v>4.1238320189280562E-3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1234.1084283092466</v>
      </c>
      <c r="C79">
        <v>3.8350220219521927E-3</v>
      </c>
      <c r="D79">
        <v>10</v>
      </c>
      <c r="E79">
        <v>474.5</v>
      </c>
      <c r="F79">
        <v>-454.5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3.8350220219521927E-3</v>
      </c>
      <c r="W79">
        <v>3.8350220219521927E-3</v>
      </c>
      <c r="X79">
        <v>3.8350220219521927E-3</v>
      </c>
      <c r="Y79">
        <v>3.8350220219521927E-3</v>
      </c>
      <c r="Z79">
        <v>3.8350220219521927E-3</v>
      </c>
      <c r="AA79">
        <v>3.8350220219521927E-3</v>
      </c>
      <c r="AB79">
        <v>3.8350220219521927E-3</v>
      </c>
      <c r="AC79">
        <v>3.8350220219521927E-3</v>
      </c>
      <c r="AD79">
        <v>3.8350220219521927E-3</v>
      </c>
      <c r="AE79">
        <v>3.8350220219521927E-3</v>
      </c>
      <c r="AF79">
        <v>3.8350220219521927E-3</v>
      </c>
      <c r="AG79">
        <v>3.8350220219521927E-3</v>
      </c>
      <c r="AH79">
        <v>3.8350220219521927E-3</v>
      </c>
      <c r="AI79">
        <v>3.8350220219521927E-3</v>
      </c>
      <c r="AJ79">
        <v>3.8350220219521927E-3</v>
      </c>
      <c r="AK79">
        <v>3.8350220219521927E-3</v>
      </c>
      <c r="AL79">
        <v>3.8350220219521927E-3</v>
      </c>
      <c r="AM79">
        <v>3.8350220219521927E-3</v>
      </c>
      <c r="AN79">
        <v>3.8350220219521927E-3</v>
      </c>
      <c r="AO79">
        <v>3.8350220219521927E-3</v>
      </c>
      <c r="AP79">
        <v>3.8350220219521927E-3</v>
      </c>
      <c r="AQ79">
        <v>3.8350220219521927E-3</v>
      </c>
      <c r="AR79">
        <v>3.8350220219521927E-3</v>
      </c>
      <c r="AS79">
        <v>3.8350220219521927E-3</v>
      </c>
      <c r="AT79">
        <v>3.8350220219521927E-3</v>
      </c>
      <c r="AU79">
        <v>3.8350220219521927E-3</v>
      </c>
      <c r="AV79">
        <v>3.8350220219521927E-3</v>
      </c>
      <c r="AW79">
        <v>3.8350220219521927E-3</v>
      </c>
      <c r="AX79">
        <v>3.8350220219521927E-3</v>
      </c>
      <c r="AY79">
        <v>3.8350220219521927E-3</v>
      </c>
      <c r="AZ79">
        <v>3.8350220219521927E-3</v>
      </c>
      <c r="BA79">
        <v>3.8350220219521927E-3</v>
      </c>
      <c r="BB79">
        <v>3.8350220219521927E-3</v>
      </c>
      <c r="BC79">
        <v>3.8350220219521927E-3</v>
      </c>
      <c r="BD79">
        <v>3.8350220219521927E-3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895</v>
      </c>
      <c r="B80">
        <v>1458.692267329609</v>
      </c>
      <c r="C80">
        <v>4.5329217758641174E-3</v>
      </c>
      <c r="D80">
        <v>0</v>
      </c>
      <c r="E80">
        <v>447.5</v>
      </c>
      <c r="F80">
        <v>-447.5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4.5329217758641174E-3</v>
      </c>
      <c r="X80">
        <v>4.5329217758641174E-3</v>
      </c>
      <c r="Y80">
        <v>4.5329217758641174E-3</v>
      </c>
      <c r="Z80">
        <v>4.5329217758641174E-3</v>
      </c>
      <c r="AA80">
        <v>4.5329217758641174E-3</v>
      </c>
      <c r="AB80">
        <v>4.5329217758641174E-3</v>
      </c>
      <c r="AC80">
        <v>4.5329217758641174E-3</v>
      </c>
      <c r="AD80">
        <v>4.5329217758641174E-3</v>
      </c>
      <c r="AE80">
        <v>4.5329217758641174E-3</v>
      </c>
      <c r="AF80">
        <v>4.5329217758641174E-3</v>
      </c>
      <c r="AG80">
        <v>4.5329217758641174E-3</v>
      </c>
      <c r="AH80">
        <v>4.5329217758641174E-3</v>
      </c>
      <c r="AI80">
        <v>4.5329217758641174E-3</v>
      </c>
      <c r="AJ80">
        <v>4.5329217758641174E-3</v>
      </c>
      <c r="AK80">
        <v>4.5329217758641174E-3</v>
      </c>
      <c r="AL80">
        <v>4.5329217758641174E-3</v>
      </c>
      <c r="AM80">
        <v>4.5329217758641174E-3</v>
      </c>
      <c r="AN80">
        <v>4.5329217758641174E-3</v>
      </c>
      <c r="AO80">
        <v>4.5329217758641174E-3</v>
      </c>
      <c r="AP80">
        <v>4.5329217758641174E-3</v>
      </c>
      <c r="AQ80">
        <v>4.5329217758641174E-3</v>
      </c>
      <c r="AR80">
        <v>4.5329217758641174E-3</v>
      </c>
      <c r="AS80">
        <v>4.5329217758641174E-3</v>
      </c>
      <c r="AT80">
        <v>4.5329217758641174E-3</v>
      </c>
      <c r="AU80">
        <v>4.5329217758641174E-3</v>
      </c>
      <c r="AV80">
        <v>4.5329217758641174E-3</v>
      </c>
      <c r="AW80">
        <v>4.5329217758641174E-3</v>
      </c>
      <c r="AX80">
        <v>4.5329217758641174E-3</v>
      </c>
      <c r="AY80">
        <v>4.5329217758641174E-3</v>
      </c>
      <c r="AZ80">
        <v>4.5329217758641174E-3</v>
      </c>
      <c r="BA80">
        <v>4.5329217758641174E-3</v>
      </c>
      <c r="BB80">
        <v>4.5329217758641174E-3</v>
      </c>
      <c r="BC80">
        <v>4.5329217758641174E-3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906</v>
      </c>
      <c r="B81">
        <v>1306.0254429682118</v>
      </c>
      <c r="C81">
        <v>4.0585058979581657E-3</v>
      </c>
      <c r="D81">
        <v>-10</v>
      </c>
      <c r="E81">
        <v>443</v>
      </c>
      <c r="F81">
        <v>-463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4.0585058979581657E-3</v>
      </c>
      <c r="W81">
        <v>4.0585058979581657E-3</v>
      </c>
      <c r="X81">
        <v>4.0585058979581657E-3</v>
      </c>
      <c r="Y81">
        <v>4.0585058979581657E-3</v>
      </c>
      <c r="Z81">
        <v>4.0585058979581657E-3</v>
      </c>
      <c r="AA81">
        <v>4.0585058979581657E-3</v>
      </c>
      <c r="AB81">
        <v>4.0585058979581657E-3</v>
      </c>
      <c r="AC81">
        <v>4.0585058979581657E-3</v>
      </c>
      <c r="AD81">
        <v>4.0585058979581657E-3</v>
      </c>
      <c r="AE81">
        <v>4.0585058979581657E-3</v>
      </c>
      <c r="AF81">
        <v>4.0585058979581657E-3</v>
      </c>
      <c r="AG81">
        <v>4.0585058979581657E-3</v>
      </c>
      <c r="AH81">
        <v>4.0585058979581657E-3</v>
      </c>
      <c r="AI81">
        <v>4.0585058979581657E-3</v>
      </c>
      <c r="AJ81">
        <v>4.0585058979581657E-3</v>
      </c>
      <c r="AK81">
        <v>4.0585058979581657E-3</v>
      </c>
      <c r="AL81">
        <v>4.0585058979581657E-3</v>
      </c>
      <c r="AM81">
        <v>4.0585058979581657E-3</v>
      </c>
      <c r="AN81">
        <v>4.0585058979581657E-3</v>
      </c>
      <c r="AO81">
        <v>4.0585058979581657E-3</v>
      </c>
      <c r="AP81">
        <v>4.0585058979581657E-3</v>
      </c>
      <c r="AQ81">
        <v>4.0585058979581657E-3</v>
      </c>
      <c r="AR81">
        <v>4.0585058979581657E-3</v>
      </c>
      <c r="AS81">
        <v>4.0585058979581657E-3</v>
      </c>
      <c r="AT81">
        <v>4.0585058979581657E-3</v>
      </c>
      <c r="AU81">
        <v>4.0585058979581657E-3</v>
      </c>
      <c r="AV81">
        <v>4.0585058979581657E-3</v>
      </c>
      <c r="AW81">
        <v>4.0585058979581657E-3</v>
      </c>
      <c r="AX81">
        <v>4.0585058979581657E-3</v>
      </c>
      <c r="AY81">
        <v>4.0585058979581657E-3</v>
      </c>
      <c r="AZ81">
        <v>4.0585058979581657E-3</v>
      </c>
      <c r="BA81">
        <v>4.0585058979581657E-3</v>
      </c>
      <c r="BB81">
        <v>4.0585058979581657E-3</v>
      </c>
      <c r="BC81">
        <v>4.0585058979581657E-3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895</v>
      </c>
      <c r="B82">
        <v>1382.615213739218</v>
      </c>
      <c r="C82">
        <v>4.2965104774791776E-3</v>
      </c>
      <c r="D82">
        <v>-20</v>
      </c>
      <c r="E82">
        <v>427.5</v>
      </c>
      <c r="F82">
        <v>-467.5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4.2965104774791776E-3</v>
      </c>
      <c r="W82">
        <v>4.2965104774791776E-3</v>
      </c>
      <c r="X82">
        <v>4.2965104774791776E-3</v>
      </c>
      <c r="Y82">
        <v>4.2965104774791776E-3</v>
      </c>
      <c r="Z82">
        <v>4.2965104774791776E-3</v>
      </c>
      <c r="AA82">
        <v>4.2965104774791776E-3</v>
      </c>
      <c r="AB82">
        <v>4.2965104774791776E-3</v>
      </c>
      <c r="AC82">
        <v>4.2965104774791776E-3</v>
      </c>
      <c r="AD82">
        <v>4.2965104774791776E-3</v>
      </c>
      <c r="AE82">
        <v>4.2965104774791776E-3</v>
      </c>
      <c r="AF82">
        <v>4.2965104774791776E-3</v>
      </c>
      <c r="AG82">
        <v>4.2965104774791776E-3</v>
      </c>
      <c r="AH82">
        <v>4.2965104774791776E-3</v>
      </c>
      <c r="AI82">
        <v>4.2965104774791776E-3</v>
      </c>
      <c r="AJ82">
        <v>4.2965104774791776E-3</v>
      </c>
      <c r="AK82">
        <v>4.2965104774791776E-3</v>
      </c>
      <c r="AL82">
        <v>4.2965104774791776E-3</v>
      </c>
      <c r="AM82">
        <v>4.2965104774791776E-3</v>
      </c>
      <c r="AN82">
        <v>4.2965104774791776E-3</v>
      </c>
      <c r="AO82">
        <v>4.2965104774791776E-3</v>
      </c>
      <c r="AP82">
        <v>4.2965104774791776E-3</v>
      </c>
      <c r="AQ82">
        <v>4.2965104774791776E-3</v>
      </c>
      <c r="AR82">
        <v>4.2965104774791776E-3</v>
      </c>
      <c r="AS82">
        <v>4.2965104774791776E-3</v>
      </c>
      <c r="AT82">
        <v>4.2965104774791776E-3</v>
      </c>
      <c r="AU82">
        <v>4.2965104774791776E-3</v>
      </c>
      <c r="AV82">
        <v>4.2965104774791776E-3</v>
      </c>
      <c r="AW82">
        <v>4.2965104774791776E-3</v>
      </c>
      <c r="AX82">
        <v>4.2965104774791776E-3</v>
      </c>
      <c r="AY82">
        <v>4.2965104774791776E-3</v>
      </c>
      <c r="AZ82">
        <v>4.2965104774791776E-3</v>
      </c>
      <c r="BA82">
        <v>4.2965104774791776E-3</v>
      </c>
      <c r="BB82">
        <v>4.2965104774791776E-3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892</v>
      </c>
      <c r="B83">
        <v>1026.0825319210314</v>
      </c>
      <c r="C83">
        <v>3.1885764783639923E-3</v>
      </c>
      <c r="D83">
        <v>-30</v>
      </c>
      <c r="E83">
        <v>416</v>
      </c>
      <c r="F83">
        <v>-476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3.1885764783639923E-3</v>
      </c>
      <c r="W83">
        <v>3.1885764783639923E-3</v>
      </c>
      <c r="X83">
        <v>3.1885764783639923E-3</v>
      </c>
      <c r="Y83">
        <v>3.1885764783639923E-3</v>
      </c>
      <c r="Z83">
        <v>3.1885764783639923E-3</v>
      </c>
      <c r="AA83">
        <v>3.1885764783639923E-3</v>
      </c>
      <c r="AB83">
        <v>3.1885764783639923E-3</v>
      </c>
      <c r="AC83">
        <v>3.1885764783639923E-3</v>
      </c>
      <c r="AD83">
        <v>3.1885764783639923E-3</v>
      </c>
      <c r="AE83">
        <v>3.1885764783639923E-3</v>
      </c>
      <c r="AF83">
        <v>3.1885764783639923E-3</v>
      </c>
      <c r="AG83">
        <v>3.1885764783639923E-3</v>
      </c>
      <c r="AH83">
        <v>3.1885764783639923E-3</v>
      </c>
      <c r="AI83">
        <v>3.1885764783639923E-3</v>
      </c>
      <c r="AJ83">
        <v>3.1885764783639923E-3</v>
      </c>
      <c r="AK83">
        <v>3.1885764783639923E-3</v>
      </c>
      <c r="AL83">
        <v>3.1885764783639923E-3</v>
      </c>
      <c r="AM83">
        <v>3.1885764783639923E-3</v>
      </c>
      <c r="AN83">
        <v>3.1885764783639923E-3</v>
      </c>
      <c r="AO83">
        <v>3.1885764783639923E-3</v>
      </c>
      <c r="AP83">
        <v>3.1885764783639923E-3</v>
      </c>
      <c r="AQ83">
        <v>3.1885764783639923E-3</v>
      </c>
      <c r="AR83">
        <v>3.1885764783639923E-3</v>
      </c>
      <c r="AS83">
        <v>3.1885764783639923E-3</v>
      </c>
      <c r="AT83">
        <v>3.1885764783639923E-3</v>
      </c>
      <c r="AU83">
        <v>3.1885764783639923E-3</v>
      </c>
      <c r="AV83">
        <v>3.1885764783639923E-3</v>
      </c>
      <c r="AW83">
        <v>3.1885764783639923E-3</v>
      </c>
      <c r="AX83">
        <v>3.1885764783639923E-3</v>
      </c>
      <c r="AY83">
        <v>3.1885764783639923E-3</v>
      </c>
      <c r="AZ83">
        <v>3.1885764783639923E-3</v>
      </c>
      <c r="BA83">
        <v>3.1885764783639923E-3</v>
      </c>
      <c r="BB83">
        <v>3.1885764783639923E-3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892</v>
      </c>
      <c r="B84">
        <v>912.15070230834078</v>
      </c>
      <c r="C84">
        <v>2.8345305407922201E-3</v>
      </c>
      <c r="D84">
        <v>-40</v>
      </c>
      <c r="E84">
        <v>406</v>
      </c>
      <c r="F84">
        <v>-486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2.8345305407922201E-3</v>
      </c>
      <c r="V84">
        <v>2.8345305407922201E-3</v>
      </c>
      <c r="W84">
        <v>2.8345305407922201E-3</v>
      </c>
      <c r="X84">
        <v>2.8345305407922201E-3</v>
      </c>
      <c r="Y84">
        <v>2.8345305407922201E-3</v>
      </c>
      <c r="Z84">
        <v>2.8345305407922201E-3</v>
      </c>
      <c r="AA84">
        <v>2.8345305407922201E-3</v>
      </c>
      <c r="AB84">
        <v>2.8345305407922201E-3</v>
      </c>
      <c r="AC84">
        <v>2.8345305407922201E-3</v>
      </c>
      <c r="AD84">
        <v>2.8345305407922201E-3</v>
      </c>
      <c r="AE84">
        <v>2.8345305407922201E-3</v>
      </c>
      <c r="AF84">
        <v>2.8345305407922201E-3</v>
      </c>
      <c r="AG84">
        <v>2.8345305407922201E-3</v>
      </c>
      <c r="AH84">
        <v>2.8345305407922201E-3</v>
      </c>
      <c r="AI84">
        <v>2.8345305407922201E-3</v>
      </c>
      <c r="AJ84">
        <v>2.8345305407922201E-3</v>
      </c>
      <c r="AK84">
        <v>2.8345305407922201E-3</v>
      </c>
      <c r="AL84">
        <v>2.8345305407922201E-3</v>
      </c>
      <c r="AM84">
        <v>2.8345305407922201E-3</v>
      </c>
      <c r="AN84">
        <v>2.8345305407922201E-3</v>
      </c>
      <c r="AO84">
        <v>2.8345305407922201E-3</v>
      </c>
      <c r="AP84">
        <v>2.8345305407922201E-3</v>
      </c>
      <c r="AQ84">
        <v>2.8345305407922201E-3</v>
      </c>
      <c r="AR84">
        <v>2.8345305407922201E-3</v>
      </c>
      <c r="AS84">
        <v>2.8345305407922201E-3</v>
      </c>
      <c r="AT84">
        <v>2.8345305407922201E-3</v>
      </c>
      <c r="AU84">
        <v>2.8345305407922201E-3</v>
      </c>
      <c r="AV84">
        <v>2.8345305407922201E-3</v>
      </c>
      <c r="AW84">
        <v>2.8345305407922201E-3</v>
      </c>
      <c r="AX84">
        <v>2.8345305407922201E-3</v>
      </c>
      <c r="AY84">
        <v>2.8345305407922201E-3</v>
      </c>
      <c r="AZ84">
        <v>2.8345305407922201E-3</v>
      </c>
      <c r="BA84">
        <v>2.8345305407922201E-3</v>
      </c>
      <c r="BB84">
        <v>2.8345305407922201E-3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892</v>
      </c>
      <c r="B85">
        <v>1139.5852928475338</v>
      </c>
      <c r="C85">
        <v>3.5412890745350283E-3</v>
      </c>
      <c r="D85">
        <v>-47</v>
      </c>
      <c r="E85">
        <v>399</v>
      </c>
      <c r="F85">
        <v>-493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3.5412890745350283E-3</v>
      </c>
      <c r="V85">
        <v>3.5412890745350283E-3</v>
      </c>
      <c r="W85">
        <v>3.5412890745350283E-3</v>
      </c>
      <c r="X85">
        <v>3.5412890745350283E-3</v>
      </c>
      <c r="Y85">
        <v>3.5412890745350283E-3</v>
      </c>
      <c r="Z85">
        <v>3.5412890745350283E-3</v>
      </c>
      <c r="AA85">
        <v>3.5412890745350283E-3</v>
      </c>
      <c r="AB85">
        <v>3.5412890745350283E-3</v>
      </c>
      <c r="AC85">
        <v>3.5412890745350283E-3</v>
      </c>
      <c r="AD85">
        <v>3.5412890745350283E-3</v>
      </c>
      <c r="AE85">
        <v>3.5412890745350283E-3</v>
      </c>
      <c r="AF85">
        <v>3.5412890745350283E-3</v>
      </c>
      <c r="AG85">
        <v>3.5412890745350283E-3</v>
      </c>
      <c r="AH85">
        <v>3.5412890745350283E-3</v>
      </c>
      <c r="AI85">
        <v>3.5412890745350283E-3</v>
      </c>
      <c r="AJ85">
        <v>3.5412890745350283E-3</v>
      </c>
      <c r="AK85">
        <v>3.5412890745350283E-3</v>
      </c>
      <c r="AL85">
        <v>3.5412890745350283E-3</v>
      </c>
      <c r="AM85">
        <v>3.5412890745350283E-3</v>
      </c>
      <c r="AN85">
        <v>3.5412890745350283E-3</v>
      </c>
      <c r="AO85">
        <v>3.5412890745350283E-3</v>
      </c>
      <c r="AP85">
        <v>3.5412890745350283E-3</v>
      </c>
      <c r="AQ85">
        <v>3.5412890745350283E-3</v>
      </c>
      <c r="AR85">
        <v>3.5412890745350283E-3</v>
      </c>
      <c r="AS85">
        <v>3.5412890745350283E-3</v>
      </c>
      <c r="AT85">
        <v>3.5412890745350283E-3</v>
      </c>
      <c r="AU85">
        <v>3.5412890745350283E-3</v>
      </c>
      <c r="AV85">
        <v>3.5412890745350283E-3</v>
      </c>
      <c r="AW85">
        <v>3.5412890745350283E-3</v>
      </c>
      <c r="AX85">
        <v>3.5412890745350283E-3</v>
      </c>
      <c r="AY85">
        <v>3.5412890745350283E-3</v>
      </c>
      <c r="AZ85">
        <v>3.5412890745350283E-3</v>
      </c>
      <c r="BA85">
        <v>3.5412890745350283E-3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892</v>
      </c>
      <c r="B86">
        <v>959.62117372197304</v>
      </c>
      <c r="C86">
        <v>2.9820461877869855E-3</v>
      </c>
      <c r="D86">
        <v>-54</v>
      </c>
      <c r="E86">
        <v>392</v>
      </c>
      <c r="F86">
        <v>-500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2.9820461877869855E-3</v>
      </c>
      <c r="V86">
        <v>2.9820461877869855E-3</v>
      </c>
      <c r="W86">
        <v>2.9820461877869855E-3</v>
      </c>
      <c r="X86">
        <v>2.9820461877869855E-3</v>
      </c>
      <c r="Y86">
        <v>2.9820461877869855E-3</v>
      </c>
      <c r="Z86">
        <v>2.9820461877869855E-3</v>
      </c>
      <c r="AA86">
        <v>2.9820461877869855E-3</v>
      </c>
      <c r="AB86">
        <v>2.9820461877869855E-3</v>
      </c>
      <c r="AC86">
        <v>2.9820461877869855E-3</v>
      </c>
      <c r="AD86">
        <v>2.9820461877869855E-3</v>
      </c>
      <c r="AE86">
        <v>2.9820461877869855E-3</v>
      </c>
      <c r="AF86">
        <v>2.9820461877869855E-3</v>
      </c>
      <c r="AG86">
        <v>2.9820461877869855E-3</v>
      </c>
      <c r="AH86">
        <v>2.9820461877869855E-3</v>
      </c>
      <c r="AI86">
        <v>2.9820461877869855E-3</v>
      </c>
      <c r="AJ86">
        <v>2.9820461877869855E-3</v>
      </c>
      <c r="AK86">
        <v>2.9820461877869855E-3</v>
      </c>
      <c r="AL86">
        <v>2.9820461877869855E-3</v>
      </c>
      <c r="AM86">
        <v>2.9820461877869855E-3</v>
      </c>
      <c r="AN86">
        <v>2.9820461877869855E-3</v>
      </c>
      <c r="AO86">
        <v>2.9820461877869855E-3</v>
      </c>
      <c r="AP86">
        <v>2.9820461877869855E-3</v>
      </c>
      <c r="AQ86">
        <v>2.9820461877869855E-3</v>
      </c>
      <c r="AR86">
        <v>2.9820461877869855E-3</v>
      </c>
      <c r="AS86">
        <v>2.9820461877869855E-3</v>
      </c>
      <c r="AT86">
        <v>2.9820461877869855E-3</v>
      </c>
      <c r="AU86">
        <v>2.9820461877869855E-3</v>
      </c>
      <c r="AV86">
        <v>2.9820461877869855E-3</v>
      </c>
      <c r="AW86">
        <v>2.9820461877869855E-3</v>
      </c>
      <c r="AX86">
        <v>2.9820461877869855E-3</v>
      </c>
      <c r="AY86">
        <v>2.9820461877869855E-3</v>
      </c>
      <c r="AZ86">
        <v>2.9820461877869855E-3</v>
      </c>
      <c r="BA86">
        <v>2.9820461877869855E-3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892</v>
      </c>
      <c r="B87">
        <v>940.89785609523528</v>
      </c>
      <c r="C87">
        <v>2.9238630218872777E-3</v>
      </c>
      <c r="D87">
        <v>-61</v>
      </c>
      <c r="E87">
        <v>385</v>
      </c>
      <c r="F87">
        <v>-507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2.9238630218872777E-3</v>
      </c>
      <c r="V87">
        <v>2.9238630218872777E-3</v>
      </c>
      <c r="W87">
        <v>2.9238630218872777E-3</v>
      </c>
      <c r="X87">
        <v>2.9238630218872777E-3</v>
      </c>
      <c r="Y87">
        <v>2.9238630218872777E-3</v>
      </c>
      <c r="Z87">
        <v>2.9238630218872777E-3</v>
      </c>
      <c r="AA87">
        <v>2.9238630218872777E-3</v>
      </c>
      <c r="AB87">
        <v>2.9238630218872777E-3</v>
      </c>
      <c r="AC87">
        <v>2.9238630218872777E-3</v>
      </c>
      <c r="AD87">
        <v>2.9238630218872777E-3</v>
      </c>
      <c r="AE87">
        <v>2.9238630218872777E-3</v>
      </c>
      <c r="AF87">
        <v>2.9238630218872777E-3</v>
      </c>
      <c r="AG87">
        <v>2.9238630218872777E-3</v>
      </c>
      <c r="AH87">
        <v>2.9238630218872777E-3</v>
      </c>
      <c r="AI87">
        <v>2.9238630218872777E-3</v>
      </c>
      <c r="AJ87">
        <v>2.9238630218872777E-3</v>
      </c>
      <c r="AK87">
        <v>2.9238630218872777E-3</v>
      </c>
      <c r="AL87">
        <v>2.9238630218872777E-3</v>
      </c>
      <c r="AM87">
        <v>2.9238630218872777E-3</v>
      </c>
      <c r="AN87">
        <v>2.9238630218872777E-3</v>
      </c>
      <c r="AO87">
        <v>2.9238630218872777E-3</v>
      </c>
      <c r="AP87">
        <v>2.9238630218872777E-3</v>
      </c>
      <c r="AQ87">
        <v>2.9238630218872777E-3</v>
      </c>
      <c r="AR87">
        <v>2.9238630218872777E-3</v>
      </c>
      <c r="AS87">
        <v>2.9238630218872777E-3</v>
      </c>
      <c r="AT87">
        <v>2.9238630218872777E-3</v>
      </c>
      <c r="AU87">
        <v>2.9238630218872777E-3</v>
      </c>
      <c r="AV87">
        <v>2.9238630218872777E-3</v>
      </c>
      <c r="AW87">
        <v>2.9238630218872777E-3</v>
      </c>
      <c r="AX87">
        <v>2.9238630218872777E-3</v>
      </c>
      <c r="AY87">
        <v>2.9238630218872777E-3</v>
      </c>
      <c r="AZ87">
        <v>2.9238630218872777E-3</v>
      </c>
      <c r="BA87">
        <v>2.9238630218872777E-3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892</v>
      </c>
      <c r="B88">
        <v>1014.2095376256053</v>
      </c>
      <c r="C88">
        <v>3.1516808591906809E-3</v>
      </c>
      <c r="D88">
        <v>-68</v>
      </c>
      <c r="E88">
        <v>378</v>
      </c>
      <c r="F88">
        <v>-514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3.1516808591906809E-3</v>
      </c>
      <c r="U88">
        <v>3.1516808591906809E-3</v>
      </c>
      <c r="V88">
        <v>3.1516808591906809E-3</v>
      </c>
      <c r="W88">
        <v>3.1516808591906809E-3</v>
      </c>
      <c r="X88">
        <v>3.1516808591906809E-3</v>
      </c>
      <c r="Y88">
        <v>3.1516808591906809E-3</v>
      </c>
      <c r="Z88">
        <v>3.1516808591906809E-3</v>
      </c>
      <c r="AA88">
        <v>3.1516808591906809E-3</v>
      </c>
      <c r="AB88">
        <v>3.1516808591906809E-3</v>
      </c>
      <c r="AC88">
        <v>3.1516808591906809E-3</v>
      </c>
      <c r="AD88">
        <v>3.1516808591906809E-3</v>
      </c>
      <c r="AE88">
        <v>3.1516808591906809E-3</v>
      </c>
      <c r="AF88">
        <v>3.1516808591906809E-3</v>
      </c>
      <c r="AG88">
        <v>3.1516808591906809E-3</v>
      </c>
      <c r="AH88">
        <v>3.1516808591906809E-3</v>
      </c>
      <c r="AI88">
        <v>3.1516808591906809E-3</v>
      </c>
      <c r="AJ88">
        <v>3.1516808591906809E-3</v>
      </c>
      <c r="AK88">
        <v>3.1516808591906809E-3</v>
      </c>
      <c r="AL88">
        <v>3.1516808591906809E-3</v>
      </c>
      <c r="AM88">
        <v>3.1516808591906809E-3</v>
      </c>
      <c r="AN88">
        <v>3.1516808591906809E-3</v>
      </c>
      <c r="AO88">
        <v>3.1516808591906809E-3</v>
      </c>
      <c r="AP88">
        <v>3.1516808591906809E-3</v>
      </c>
      <c r="AQ88">
        <v>3.1516808591906809E-3</v>
      </c>
      <c r="AR88">
        <v>3.1516808591906809E-3</v>
      </c>
      <c r="AS88">
        <v>3.1516808591906809E-3</v>
      </c>
      <c r="AT88">
        <v>3.1516808591906809E-3</v>
      </c>
      <c r="AU88">
        <v>3.1516808591906809E-3</v>
      </c>
      <c r="AV88">
        <v>3.1516808591906809E-3</v>
      </c>
      <c r="AW88">
        <v>3.1516808591906809E-3</v>
      </c>
      <c r="AX88">
        <v>3.1516808591906809E-3</v>
      </c>
      <c r="AY88">
        <v>3.1516808591906809E-3</v>
      </c>
      <c r="AZ88">
        <v>3.1516808591906809E-3</v>
      </c>
      <c r="BA88">
        <v>3.1516808591906809E-3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892</v>
      </c>
      <c r="B89">
        <v>966.06638760424903</v>
      </c>
      <c r="C89">
        <v>3.0020748470260964E-3</v>
      </c>
      <c r="D89">
        <v>-75</v>
      </c>
      <c r="E89">
        <v>371</v>
      </c>
      <c r="F89">
        <v>-521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3.0020748470260964E-3</v>
      </c>
      <c r="U89">
        <v>3.0020748470260964E-3</v>
      </c>
      <c r="V89">
        <v>3.0020748470260964E-3</v>
      </c>
      <c r="W89">
        <v>3.0020748470260964E-3</v>
      </c>
      <c r="X89">
        <v>3.0020748470260964E-3</v>
      </c>
      <c r="Y89">
        <v>3.0020748470260964E-3</v>
      </c>
      <c r="Z89">
        <v>3.0020748470260964E-3</v>
      </c>
      <c r="AA89">
        <v>3.0020748470260964E-3</v>
      </c>
      <c r="AB89">
        <v>3.0020748470260964E-3</v>
      </c>
      <c r="AC89">
        <v>3.0020748470260964E-3</v>
      </c>
      <c r="AD89">
        <v>3.0020748470260964E-3</v>
      </c>
      <c r="AE89">
        <v>3.0020748470260964E-3</v>
      </c>
      <c r="AF89">
        <v>3.0020748470260964E-3</v>
      </c>
      <c r="AG89">
        <v>3.0020748470260964E-3</v>
      </c>
      <c r="AH89">
        <v>3.0020748470260964E-3</v>
      </c>
      <c r="AI89">
        <v>3.0020748470260964E-3</v>
      </c>
      <c r="AJ89">
        <v>3.0020748470260964E-3</v>
      </c>
      <c r="AK89">
        <v>3.0020748470260964E-3</v>
      </c>
      <c r="AL89">
        <v>3.0020748470260964E-3</v>
      </c>
      <c r="AM89">
        <v>3.0020748470260964E-3</v>
      </c>
      <c r="AN89">
        <v>3.0020748470260964E-3</v>
      </c>
      <c r="AO89">
        <v>3.0020748470260964E-3</v>
      </c>
      <c r="AP89">
        <v>3.0020748470260964E-3</v>
      </c>
      <c r="AQ89">
        <v>3.0020748470260964E-3</v>
      </c>
      <c r="AR89">
        <v>3.0020748470260964E-3</v>
      </c>
      <c r="AS89">
        <v>3.0020748470260964E-3</v>
      </c>
      <c r="AT89">
        <v>3.0020748470260964E-3</v>
      </c>
      <c r="AU89">
        <v>3.0020748470260964E-3</v>
      </c>
      <c r="AV89">
        <v>3.0020748470260964E-3</v>
      </c>
      <c r="AW89">
        <v>3.0020748470260964E-3</v>
      </c>
      <c r="AX89">
        <v>3.0020748470260964E-3</v>
      </c>
      <c r="AY89">
        <v>3.0020748470260964E-3</v>
      </c>
      <c r="AZ89">
        <v>3.0020748470260964E-3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892</v>
      </c>
      <c r="B90">
        <v>973.12703349874437</v>
      </c>
      <c r="C90">
        <v>3.0240159762441286E-3</v>
      </c>
      <c r="D90">
        <v>-68</v>
      </c>
      <c r="E90">
        <v>378</v>
      </c>
      <c r="F90">
        <v>-514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3.0240159762441286E-3</v>
      </c>
      <c r="U90">
        <v>3.0240159762441286E-3</v>
      </c>
      <c r="V90">
        <v>3.0240159762441286E-3</v>
      </c>
      <c r="W90">
        <v>3.0240159762441286E-3</v>
      </c>
      <c r="X90">
        <v>3.0240159762441286E-3</v>
      </c>
      <c r="Y90">
        <v>3.0240159762441286E-3</v>
      </c>
      <c r="Z90">
        <v>3.0240159762441286E-3</v>
      </c>
      <c r="AA90">
        <v>3.0240159762441286E-3</v>
      </c>
      <c r="AB90">
        <v>3.0240159762441286E-3</v>
      </c>
      <c r="AC90">
        <v>3.0240159762441286E-3</v>
      </c>
      <c r="AD90">
        <v>3.0240159762441286E-3</v>
      </c>
      <c r="AE90">
        <v>3.0240159762441286E-3</v>
      </c>
      <c r="AF90">
        <v>3.0240159762441286E-3</v>
      </c>
      <c r="AG90">
        <v>3.0240159762441286E-3</v>
      </c>
      <c r="AH90">
        <v>3.0240159762441286E-3</v>
      </c>
      <c r="AI90">
        <v>3.0240159762441286E-3</v>
      </c>
      <c r="AJ90">
        <v>3.0240159762441286E-3</v>
      </c>
      <c r="AK90">
        <v>3.0240159762441286E-3</v>
      </c>
      <c r="AL90">
        <v>3.0240159762441286E-3</v>
      </c>
      <c r="AM90">
        <v>3.0240159762441286E-3</v>
      </c>
      <c r="AN90">
        <v>3.0240159762441286E-3</v>
      </c>
      <c r="AO90">
        <v>3.0240159762441286E-3</v>
      </c>
      <c r="AP90">
        <v>3.0240159762441286E-3</v>
      </c>
      <c r="AQ90">
        <v>3.0240159762441286E-3</v>
      </c>
      <c r="AR90">
        <v>3.0240159762441286E-3</v>
      </c>
      <c r="AS90">
        <v>3.0240159762441286E-3</v>
      </c>
      <c r="AT90">
        <v>3.0240159762441286E-3</v>
      </c>
      <c r="AU90">
        <v>3.0240159762441286E-3</v>
      </c>
      <c r="AV90">
        <v>3.0240159762441286E-3</v>
      </c>
      <c r="AW90">
        <v>3.0240159762441286E-3</v>
      </c>
      <c r="AX90">
        <v>3.0240159762441286E-3</v>
      </c>
      <c r="AY90">
        <v>3.0240159762441286E-3</v>
      </c>
      <c r="AZ90">
        <v>3.0240159762441286E-3</v>
      </c>
      <c r="BA90">
        <v>3.0240159762441286E-3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892</v>
      </c>
      <c r="B91">
        <v>954.90708548206283</v>
      </c>
      <c r="C91">
        <v>2.9673970436771367E-3</v>
      </c>
      <c r="D91">
        <v>-61</v>
      </c>
      <c r="E91">
        <v>385</v>
      </c>
      <c r="F91">
        <v>-507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2.9673970436771367E-3</v>
      </c>
      <c r="V91">
        <v>2.9673970436771367E-3</v>
      </c>
      <c r="W91">
        <v>2.9673970436771367E-3</v>
      </c>
      <c r="X91">
        <v>2.9673970436771367E-3</v>
      </c>
      <c r="Y91">
        <v>2.9673970436771367E-3</v>
      </c>
      <c r="Z91">
        <v>2.9673970436771367E-3</v>
      </c>
      <c r="AA91">
        <v>2.9673970436771367E-3</v>
      </c>
      <c r="AB91">
        <v>2.9673970436771367E-3</v>
      </c>
      <c r="AC91">
        <v>2.9673970436771367E-3</v>
      </c>
      <c r="AD91">
        <v>2.9673970436771367E-3</v>
      </c>
      <c r="AE91">
        <v>2.9673970436771367E-3</v>
      </c>
      <c r="AF91">
        <v>2.9673970436771367E-3</v>
      </c>
      <c r="AG91">
        <v>2.9673970436771367E-3</v>
      </c>
      <c r="AH91">
        <v>2.9673970436771367E-3</v>
      </c>
      <c r="AI91">
        <v>2.9673970436771367E-3</v>
      </c>
      <c r="AJ91">
        <v>2.9673970436771367E-3</v>
      </c>
      <c r="AK91">
        <v>2.9673970436771367E-3</v>
      </c>
      <c r="AL91">
        <v>2.9673970436771367E-3</v>
      </c>
      <c r="AM91">
        <v>2.9673970436771367E-3</v>
      </c>
      <c r="AN91">
        <v>2.9673970436771367E-3</v>
      </c>
      <c r="AO91">
        <v>2.9673970436771367E-3</v>
      </c>
      <c r="AP91">
        <v>2.9673970436771367E-3</v>
      </c>
      <c r="AQ91">
        <v>2.9673970436771367E-3</v>
      </c>
      <c r="AR91">
        <v>2.9673970436771367E-3</v>
      </c>
      <c r="AS91">
        <v>2.9673970436771367E-3</v>
      </c>
      <c r="AT91">
        <v>2.9673970436771367E-3</v>
      </c>
      <c r="AU91">
        <v>2.9673970436771367E-3</v>
      </c>
      <c r="AV91">
        <v>2.9673970436771367E-3</v>
      </c>
      <c r="AW91">
        <v>2.9673970436771367E-3</v>
      </c>
      <c r="AX91">
        <v>2.9673970436771367E-3</v>
      </c>
      <c r="AY91">
        <v>2.9673970436771367E-3</v>
      </c>
      <c r="AZ91">
        <v>2.9673970436771367E-3</v>
      </c>
      <c r="BA91">
        <v>2.9673970436771367E-3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892</v>
      </c>
      <c r="B92">
        <v>962.01340484865466</v>
      </c>
      <c r="C92">
        <v>2.9894801043229844E-3</v>
      </c>
      <c r="D92">
        <v>-54</v>
      </c>
      <c r="E92">
        <v>392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2.9894801043229844E-3</v>
      </c>
      <c r="V92">
        <v>2.9894801043229844E-3</v>
      </c>
      <c r="W92">
        <v>2.9894801043229844E-3</v>
      </c>
      <c r="X92">
        <v>2.9894801043229844E-3</v>
      </c>
      <c r="Y92">
        <v>2.9894801043229844E-3</v>
      </c>
      <c r="Z92">
        <v>2.9894801043229844E-3</v>
      </c>
      <c r="AA92">
        <v>2.9894801043229844E-3</v>
      </c>
      <c r="AB92">
        <v>2.9894801043229844E-3</v>
      </c>
      <c r="AC92">
        <v>2.9894801043229844E-3</v>
      </c>
      <c r="AD92">
        <v>2.9894801043229844E-3</v>
      </c>
      <c r="AE92">
        <v>2.9894801043229844E-3</v>
      </c>
      <c r="AF92">
        <v>2.9894801043229844E-3</v>
      </c>
      <c r="AG92">
        <v>2.9894801043229844E-3</v>
      </c>
      <c r="AH92">
        <v>2.9894801043229844E-3</v>
      </c>
      <c r="AI92">
        <v>2.9894801043229844E-3</v>
      </c>
      <c r="AJ92">
        <v>2.9894801043229844E-3</v>
      </c>
      <c r="AK92">
        <v>2.9894801043229844E-3</v>
      </c>
      <c r="AL92">
        <v>2.9894801043229844E-3</v>
      </c>
      <c r="AM92">
        <v>2.9894801043229844E-3</v>
      </c>
      <c r="AN92">
        <v>2.9894801043229844E-3</v>
      </c>
      <c r="AO92">
        <v>2.9894801043229844E-3</v>
      </c>
      <c r="AP92">
        <v>2.9894801043229844E-3</v>
      </c>
      <c r="AQ92">
        <v>2.9894801043229844E-3</v>
      </c>
      <c r="AR92">
        <v>2.9894801043229844E-3</v>
      </c>
      <c r="AS92">
        <v>2.9894801043229844E-3</v>
      </c>
      <c r="AT92">
        <v>2.9894801043229844E-3</v>
      </c>
      <c r="AU92">
        <v>2.9894801043229844E-3</v>
      </c>
      <c r="AV92">
        <v>2.9894801043229844E-3</v>
      </c>
      <c r="AW92">
        <v>2.9894801043229844E-3</v>
      </c>
      <c r="AX92">
        <v>2.9894801043229844E-3</v>
      </c>
      <c r="AY92">
        <v>2.9894801043229844E-3</v>
      </c>
      <c r="AZ92">
        <v>2.9894801043229844E-3</v>
      </c>
      <c r="BA92">
        <v>2.9894801043229844E-3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892</v>
      </c>
      <c r="B93">
        <v>866.42341809417042</v>
      </c>
      <c r="C93">
        <v>2.6924318905093888E-3</v>
      </c>
      <c r="D93">
        <v>-47</v>
      </c>
      <c r="E93">
        <v>399</v>
      </c>
      <c r="F93">
        <v>-493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2.6924318905093888E-3</v>
      </c>
      <c r="V93">
        <v>2.6924318905093888E-3</v>
      </c>
      <c r="W93">
        <v>2.6924318905093888E-3</v>
      </c>
      <c r="X93">
        <v>2.6924318905093888E-3</v>
      </c>
      <c r="Y93">
        <v>2.6924318905093888E-3</v>
      </c>
      <c r="Z93">
        <v>2.6924318905093888E-3</v>
      </c>
      <c r="AA93">
        <v>2.6924318905093888E-3</v>
      </c>
      <c r="AB93">
        <v>2.6924318905093888E-3</v>
      </c>
      <c r="AC93">
        <v>2.6924318905093888E-3</v>
      </c>
      <c r="AD93">
        <v>2.6924318905093888E-3</v>
      </c>
      <c r="AE93">
        <v>2.6924318905093888E-3</v>
      </c>
      <c r="AF93">
        <v>2.6924318905093888E-3</v>
      </c>
      <c r="AG93">
        <v>2.6924318905093888E-3</v>
      </c>
      <c r="AH93">
        <v>2.6924318905093888E-3</v>
      </c>
      <c r="AI93">
        <v>2.6924318905093888E-3</v>
      </c>
      <c r="AJ93">
        <v>2.6924318905093888E-3</v>
      </c>
      <c r="AK93">
        <v>2.6924318905093888E-3</v>
      </c>
      <c r="AL93">
        <v>2.6924318905093888E-3</v>
      </c>
      <c r="AM93">
        <v>2.6924318905093888E-3</v>
      </c>
      <c r="AN93">
        <v>2.6924318905093888E-3</v>
      </c>
      <c r="AO93">
        <v>2.6924318905093888E-3</v>
      </c>
      <c r="AP93">
        <v>2.6924318905093888E-3</v>
      </c>
      <c r="AQ93">
        <v>2.6924318905093888E-3</v>
      </c>
      <c r="AR93">
        <v>2.6924318905093888E-3</v>
      </c>
      <c r="AS93">
        <v>2.6924318905093888E-3</v>
      </c>
      <c r="AT93">
        <v>2.6924318905093888E-3</v>
      </c>
      <c r="AU93">
        <v>2.6924318905093888E-3</v>
      </c>
      <c r="AV93">
        <v>2.6924318905093888E-3</v>
      </c>
      <c r="AW93">
        <v>2.6924318905093888E-3</v>
      </c>
      <c r="AX93">
        <v>2.6924318905093888E-3</v>
      </c>
      <c r="AY93">
        <v>2.6924318905093888E-3</v>
      </c>
      <c r="AZ93">
        <v>2.6924318905093888E-3</v>
      </c>
      <c r="BA93">
        <v>2.6924318905093888E-3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892</v>
      </c>
      <c r="B94">
        <v>965.15026863686103</v>
      </c>
      <c r="C94">
        <v>2.9992279850048439E-3</v>
      </c>
      <c r="D94">
        <v>-40</v>
      </c>
      <c r="E94">
        <v>406</v>
      </c>
      <c r="F94">
        <v>-486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2.9992279850048439E-3</v>
      </c>
      <c r="V94">
        <v>2.9992279850048439E-3</v>
      </c>
      <c r="W94">
        <v>2.9992279850048439E-3</v>
      </c>
      <c r="X94">
        <v>2.9992279850048439E-3</v>
      </c>
      <c r="Y94">
        <v>2.9992279850048439E-3</v>
      </c>
      <c r="Z94">
        <v>2.9992279850048439E-3</v>
      </c>
      <c r="AA94">
        <v>2.9992279850048439E-3</v>
      </c>
      <c r="AB94">
        <v>2.9992279850048439E-3</v>
      </c>
      <c r="AC94">
        <v>2.9992279850048439E-3</v>
      </c>
      <c r="AD94">
        <v>2.9992279850048439E-3</v>
      </c>
      <c r="AE94">
        <v>2.9992279850048439E-3</v>
      </c>
      <c r="AF94">
        <v>2.9992279850048439E-3</v>
      </c>
      <c r="AG94">
        <v>2.9992279850048439E-3</v>
      </c>
      <c r="AH94">
        <v>2.9992279850048439E-3</v>
      </c>
      <c r="AI94">
        <v>2.9992279850048439E-3</v>
      </c>
      <c r="AJ94">
        <v>2.9992279850048439E-3</v>
      </c>
      <c r="AK94">
        <v>2.9992279850048439E-3</v>
      </c>
      <c r="AL94">
        <v>2.9992279850048439E-3</v>
      </c>
      <c r="AM94">
        <v>2.9992279850048439E-3</v>
      </c>
      <c r="AN94">
        <v>2.9992279850048439E-3</v>
      </c>
      <c r="AO94">
        <v>2.9992279850048439E-3</v>
      </c>
      <c r="AP94">
        <v>2.9992279850048439E-3</v>
      </c>
      <c r="AQ94">
        <v>2.9992279850048439E-3</v>
      </c>
      <c r="AR94">
        <v>2.9992279850048439E-3</v>
      </c>
      <c r="AS94">
        <v>2.9992279850048439E-3</v>
      </c>
      <c r="AT94">
        <v>2.9992279850048439E-3</v>
      </c>
      <c r="AU94">
        <v>2.9992279850048439E-3</v>
      </c>
      <c r="AV94">
        <v>2.9992279850048439E-3</v>
      </c>
      <c r="AW94">
        <v>2.9992279850048439E-3</v>
      </c>
      <c r="AX94">
        <v>2.9992279850048439E-3</v>
      </c>
      <c r="AY94">
        <v>2.9992279850048439E-3</v>
      </c>
      <c r="AZ94">
        <v>2.9992279850048439E-3</v>
      </c>
      <c r="BA94">
        <v>2.9992279850048439E-3</v>
      </c>
      <c r="BB94">
        <v>2.9992279850048439E-3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892</v>
      </c>
      <c r="B95">
        <v>957.07976471414793</v>
      </c>
      <c r="C95">
        <v>2.9741486973491726E-3</v>
      </c>
      <c r="D95">
        <v>-30</v>
      </c>
      <c r="E95">
        <v>416</v>
      </c>
      <c r="F95">
        <v>-476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2.9741486973491726E-3</v>
      </c>
      <c r="W95">
        <v>2.9741486973491726E-3</v>
      </c>
      <c r="X95">
        <v>2.9741486973491726E-3</v>
      </c>
      <c r="Y95">
        <v>2.9741486973491726E-3</v>
      </c>
      <c r="Z95">
        <v>2.9741486973491726E-3</v>
      </c>
      <c r="AA95">
        <v>2.9741486973491726E-3</v>
      </c>
      <c r="AB95">
        <v>2.9741486973491726E-3</v>
      </c>
      <c r="AC95">
        <v>2.9741486973491726E-3</v>
      </c>
      <c r="AD95">
        <v>2.9741486973491726E-3</v>
      </c>
      <c r="AE95">
        <v>2.9741486973491726E-3</v>
      </c>
      <c r="AF95">
        <v>2.9741486973491726E-3</v>
      </c>
      <c r="AG95">
        <v>2.9741486973491726E-3</v>
      </c>
      <c r="AH95">
        <v>2.9741486973491726E-3</v>
      </c>
      <c r="AI95">
        <v>2.9741486973491726E-3</v>
      </c>
      <c r="AJ95">
        <v>2.9741486973491726E-3</v>
      </c>
      <c r="AK95">
        <v>2.9741486973491726E-3</v>
      </c>
      <c r="AL95">
        <v>2.9741486973491726E-3</v>
      </c>
      <c r="AM95">
        <v>2.9741486973491726E-3</v>
      </c>
      <c r="AN95">
        <v>2.9741486973491726E-3</v>
      </c>
      <c r="AO95">
        <v>2.9741486973491726E-3</v>
      </c>
      <c r="AP95">
        <v>2.9741486973491726E-3</v>
      </c>
      <c r="AQ95">
        <v>2.9741486973491726E-3</v>
      </c>
      <c r="AR95">
        <v>2.9741486973491726E-3</v>
      </c>
      <c r="AS95">
        <v>2.9741486973491726E-3</v>
      </c>
      <c r="AT95">
        <v>2.9741486973491726E-3</v>
      </c>
      <c r="AU95">
        <v>2.9741486973491726E-3</v>
      </c>
      <c r="AV95">
        <v>2.9741486973491726E-3</v>
      </c>
      <c r="AW95">
        <v>2.9741486973491726E-3</v>
      </c>
      <c r="AX95">
        <v>2.9741486973491726E-3</v>
      </c>
      <c r="AY95">
        <v>2.9741486973491726E-3</v>
      </c>
      <c r="AZ95">
        <v>2.9741486973491726E-3</v>
      </c>
      <c r="BA95">
        <v>2.9741486973491726E-3</v>
      </c>
      <c r="BB95">
        <v>2.9741486973491726E-3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892</v>
      </c>
      <c r="B96">
        <v>1036.8896809809416</v>
      </c>
      <c r="C96">
        <v>3.2221599574883161E-3</v>
      </c>
      <c r="D96">
        <v>-20</v>
      </c>
      <c r="E96">
        <v>426</v>
      </c>
      <c r="F96">
        <v>-466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3.2221599574883161E-3</v>
      </c>
      <c r="W96">
        <v>3.2221599574883161E-3</v>
      </c>
      <c r="X96">
        <v>3.2221599574883161E-3</v>
      </c>
      <c r="Y96">
        <v>3.2221599574883161E-3</v>
      </c>
      <c r="Z96">
        <v>3.2221599574883161E-3</v>
      </c>
      <c r="AA96">
        <v>3.2221599574883161E-3</v>
      </c>
      <c r="AB96">
        <v>3.2221599574883161E-3</v>
      </c>
      <c r="AC96">
        <v>3.2221599574883161E-3</v>
      </c>
      <c r="AD96">
        <v>3.2221599574883161E-3</v>
      </c>
      <c r="AE96">
        <v>3.2221599574883161E-3</v>
      </c>
      <c r="AF96">
        <v>3.2221599574883161E-3</v>
      </c>
      <c r="AG96">
        <v>3.2221599574883161E-3</v>
      </c>
      <c r="AH96">
        <v>3.2221599574883161E-3</v>
      </c>
      <c r="AI96">
        <v>3.2221599574883161E-3</v>
      </c>
      <c r="AJ96">
        <v>3.2221599574883161E-3</v>
      </c>
      <c r="AK96">
        <v>3.2221599574883161E-3</v>
      </c>
      <c r="AL96">
        <v>3.2221599574883161E-3</v>
      </c>
      <c r="AM96">
        <v>3.2221599574883161E-3</v>
      </c>
      <c r="AN96">
        <v>3.2221599574883161E-3</v>
      </c>
      <c r="AO96">
        <v>3.2221599574883161E-3</v>
      </c>
      <c r="AP96">
        <v>3.2221599574883161E-3</v>
      </c>
      <c r="AQ96">
        <v>3.2221599574883161E-3</v>
      </c>
      <c r="AR96">
        <v>3.2221599574883161E-3</v>
      </c>
      <c r="AS96">
        <v>3.2221599574883161E-3</v>
      </c>
      <c r="AT96">
        <v>3.2221599574883161E-3</v>
      </c>
      <c r="AU96">
        <v>3.2221599574883161E-3</v>
      </c>
      <c r="AV96">
        <v>3.2221599574883161E-3</v>
      </c>
      <c r="AW96">
        <v>3.2221599574883161E-3</v>
      </c>
      <c r="AX96">
        <v>3.2221599574883161E-3</v>
      </c>
      <c r="AY96">
        <v>3.2221599574883161E-3</v>
      </c>
      <c r="AZ96">
        <v>3.2221599574883161E-3</v>
      </c>
      <c r="BA96">
        <v>3.2221599574883161E-3</v>
      </c>
      <c r="BB96">
        <v>3.2221599574883161E-3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892</v>
      </c>
      <c r="B97">
        <v>971.89348592630051</v>
      </c>
      <c r="C97">
        <v>3.0201826970954488E-3</v>
      </c>
      <c r="D97">
        <v>-10</v>
      </c>
      <c r="E97">
        <v>436</v>
      </c>
      <c r="F97">
        <v>-456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3.0201826970954488E-3</v>
      </c>
      <c r="W97">
        <v>3.0201826970954488E-3</v>
      </c>
      <c r="X97">
        <v>3.0201826970954488E-3</v>
      </c>
      <c r="Y97">
        <v>3.0201826970954488E-3</v>
      </c>
      <c r="Z97">
        <v>3.0201826970954488E-3</v>
      </c>
      <c r="AA97">
        <v>3.0201826970954488E-3</v>
      </c>
      <c r="AB97">
        <v>3.0201826970954488E-3</v>
      </c>
      <c r="AC97">
        <v>3.0201826970954488E-3</v>
      </c>
      <c r="AD97">
        <v>3.0201826970954488E-3</v>
      </c>
      <c r="AE97">
        <v>3.0201826970954488E-3</v>
      </c>
      <c r="AF97">
        <v>3.0201826970954488E-3</v>
      </c>
      <c r="AG97">
        <v>3.0201826970954488E-3</v>
      </c>
      <c r="AH97">
        <v>3.0201826970954488E-3</v>
      </c>
      <c r="AI97">
        <v>3.0201826970954488E-3</v>
      </c>
      <c r="AJ97">
        <v>3.0201826970954488E-3</v>
      </c>
      <c r="AK97">
        <v>3.0201826970954488E-3</v>
      </c>
      <c r="AL97">
        <v>3.0201826970954488E-3</v>
      </c>
      <c r="AM97">
        <v>3.0201826970954488E-3</v>
      </c>
      <c r="AN97">
        <v>3.0201826970954488E-3</v>
      </c>
      <c r="AO97">
        <v>3.0201826970954488E-3</v>
      </c>
      <c r="AP97">
        <v>3.0201826970954488E-3</v>
      </c>
      <c r="AQ97">
        <v>3.0201826970954488E-3</v>
      </c>
      <c r="AR97">
        <v>3.0201826970954488E-3</v>
      </c>
      <c r="AS97">
        <v>3.0201826970954488E-3</v>
      </c>
      <c r="AT97">
        <v>3.0201826970954488E-3</v>
      </c>
      <c r="AU97">
        <v>3.0201826970954488E-3</v>
      </c>
      <c r="AV97">
        <v>3.0201826970954488E-3</v>
      </c>
      <c r="AW97">
        <v>3.0201826970954488E-3</v>
      </c>
      <c r="AX97">
        <v>3.0201826970954488E-3</v>
      </c>
      <c r="AY97">
        <v>3.0201826970954488E-3</v>
      </c>
      <c r="AZ97">
        <v>3.0201826970954488E-3</v>
      </c>
      <c r="BA97">
        <v>3.0201826970954488E-3</v>
      </c>
      <c r="BB97">
        <v>3.0201826970954488E-3</v>
      </c>
      <c r="BC97">
        <v>3.0201826970954488E-3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892</v>
      </c>
      <c r="B98">
        <v>886.95089702979828</v>
      </c>
      <c r="C98">
        <v>2.756221531652303E-3</v>
      </c>
      <c r="D98">
        <v>0</v>
      </c>
      <c r="E98">
        <v>446</v>
      </c>
      <c r="F98">
        <v>-446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2.756221531652303E-3</v>
      </c>
      <c r="X98">
        <v>2.756221531652303E-3</v>
      </c>
      <c r="Y98">
        <v>2.756221531652303E-3</v>
      </c>
      <c r="Z98">
        <v>2.756221531652303E-3</v>
      </c>
      <c r="AA98">
        <v>2.756221531652303E-3</v>
      </c>
      <c r="AB98">
        <v>2.756221531652303E-3</v>
      </c>
      <c r="AC98">
        <v>2.756221531652303E-3</v>
      </c>
      <c r="AD98">
        <v>2.756221531652303E-3</v>
      </c>
      <c r="AE98">
        <v>2.756221531652303E-3</v>
      </c>
      <c r="AF98">
        <v>2.756221531652303E-3</v>
      </c>
      <c r="AG98">
        <v>2.756221531652303E-3</v>
      </c>
      <c r="AH98">
        <v>2.756221531652303E-3</v>
      </c>
      <c r="AI98">
        <v>2.756221531652303E-3</v>
      </c>
      <c r="AJ98">
        <v>2.756221531652303E-3</v>
      </c>
      <c r="AK98">
        <v>2.756221531652303E-3</v>
      </c>
      <c r="AL98">
        <v>2.756221531652303E-3</v>
      </c>
      <c r="AM98">
        <v>2.756221531652303E-3</v>
      </c>
      <c r="AN98">
        <v>2.756221531652303E-3</v>
      </c>
      <c r="AO98">
        <v>2.756221531652303E-3</v>
      </c>
      <c r="AP98">
        <v>2.756221531652303E-3</v>
      </c>
      <c r="AQ98">
        <v>2.756221531652303E-3</v>
      </c>
      <c r="AR98">
        <v>2.756221531652303E-3</v>
      </c>
      <c r="AS98">
        <v>2.756221531652303E-3</v>
      </c>
      <c r="AT98">
        <v>2.756221531652303E-3</v>
      </c>
      <c r="AU98">
        <v>2.756221531652303E-3</v>
      </c>
      <c r="AV98">
        <v>2.756221531652303E-3</v>
      </c>
      <c r="AW98">
        <v>2.756221531652303E-3</v>
      </c>
      <c r="AX98">
        <v>2.756221531652303E-3</v>
      </c>
      <c r="AY98">
        <v>2.756221531652303E-3</v>
      </c>
      <c r="AZ98">
        <v>2.756221531652303E-3</v>
      </c>
      <c r="BA98">
        <v>2.756221531652303E-3</v>
      </c>
      <c r="BB98">
        <v>2.756221531652303E-3</v>
      </c>
      <c r="BC98">
        <v>2.756221531652303E-3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892</v>
      </c>
      <c r="B99">
        <v>967.60817838565015</v>
      </c>
      <c r="C99">
        <v>3.0068659994599363E-3</v>
      </c>
      <c r="D99">
        <v>10</v>
      </c>
      <c r="E99">
        <v>456</v>
      </c>
      <c r="F99">
        <v>-436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3.0068659994599363E-3</v>
      </c>
      <c r="X99">
        <v>3.0068659994599363E-3</v>
      </c>
      <c r="Y99">
        <v>3.0068659994599363E-3</v>
      </c>
      <c r="Z99">
        <v>3.0068659994599363E-3</v>
      </c>
      <c r="AA99">
        <v>3.0068659994599363E-3</v>
      </c>
      <c r="AB99">
        <v>3.0068659994599363E-3</v>
      </c>
      <c r="AC99">
        <v>3.0068659994599363E-3</v>
      </c>
      <c r="AD99">
        <v>3.0068659994599363E-3</v>
      </c>
      <c r="AE99">
        <v>3.0068659994599363E-3</v>
      </c>
      <c r="AF99">
        <v>3.0068659994599363E-3</v>
      </c>
      <c r="AG99">
        <v>3.0068659994599363E-3</v>
      </c>
      <c r="AH99">
        <v>3.0068659994599363E-3</v>
      </c>
      <c r="AI99">
        <v>3.0068659994599363E-3</v>
      </c>
      <c r="AJ99">
        <v>3.0068659994599363E-3</v>
      </c>
      <c r="AK99">
        <v>3.0068659994599363E-3</v>
      </c>
      <c r="AL99">
        <v>3.0068659994599363E-3</v>
      </c>
      <c r="AM99">
        <v>3.0068659994599363E-3</v>
      </c>
      <c r="AN99">
        <v>3.0068659994599363E-3</v>
      </c>
      <c r="AO99">
        <v>3.0068659994599363E-3</v>
      </c>
      <c r="AP99">
        <v>3.0068659994599363E-3</v>
      </c>
      <c r="AQ99">
        <v>3.0068659994599363E-3</v>
      </c>
      <c r="AR99">
        <v>3.0068659994599363E-3</v>
      </c>
      <c r="AS99">
        <v>3.0068659994599363E-3</v>
      </c>
      <c r="AT99">
        <v>3.0068659994599363E-3</v>
      </c>
      <c r="AU99">
        <v>3.0068659994599363E-3</v>
      </c>
      <c r="AV99">
        <v>3.0068659994599363E-3</v>
      </c>
      <c r="AW99">
        <v>3.0068659994599363E-3</v>
      </c>
      <c r="AX99">
        <v>3.0068659994599363E-3</v>
      </c>
      <c r="AY99">
        <v>3.0068659994599363E-3</v>
      </c>
      <c r="AZ99">
        <v>3.0068659994599363E-3</v>
      </c>
      <c r="BA99">
        <v>3.0068659994599363E-3</v>
      </c>
      <c r="BB99">
        <v>3.0068659994599363E-3</v>
      </c>
      <c r="BC99">
        <v>3.0068659994599363E-3</v>
      </c>
      <c r="BD99">
        <v>3.0068659994599363E-3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892</v>
      </c>
      <c r="B100">
        <v>921.05355591252237</v>
      </c>
      <c r="C100">
        <v>2.8621963753713009E-3</v>
      </c>
      <c r="D100">
        <v>20</v>
      </c>
      <c r="E100">
        <v>466</v>
      </c>
      <c r="F100">
        <v>-426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2.8621963753713009E-3</v>
      </c>
      <c r="Y100">
        <v>2.8621963753713009E-3</v>
      </c>
      <c r="Z100">
        <v>2.8621963753713009E-3</v>
      </c>
      <c r="AA100">
        <v>2.8621963753713009E-3</v>
      </c>
      <c r="AB100">
        <v>2.8621963753713009E-3</v>
      </c>
      <c r="AC100">
        <v>2.8621963753713009E-3</v>
      </c>
      <c r="AD100">
        <v>2.8621963753713009E-3</v>
      </c>
      <c r="AE100">
        <v>2.8621963753713009E-3</v>
      </c>
      <c r="AF100">
        <v>2.8621963753713009E-3</v>
      </c>
      <c r="AG100">
        <v>2.8621963753713009E-3</v>
      </c>
      <c r="AH100">
        <v>2.8621963753713009E-3</v>
      </c>
      <c r="AI100">
        <v>2.8621963753713009E-3</v>
      </c>
      <c r="AJ100">
        <v>2.8621963753713009E-3</v>
      </c>
      <c r="AK100">
        <v>2.8621963753713009E-3</v>
      </c>
      <c r="AL100">
        <v>2.8621963753713009E-3</v>
      </c>
      <c r="AM100">
        <v>2.8621963753713009E-3</v>
      </c>
      <c r="AN100">
        <v>2.8621963753713009E-3</v>
      </c>
      <c r="AO100">
        <v>2.8621963753713009E-3</v>
      </c>
      <c r="AP100">
        <v>2.8621963753713009E-3</v>
      </c>
      <c r="AQ100">
        <v>2.8621963753713009E-3</v>
      </c>
      <c r="AR100">
        <v>2.8621963753713009E-3</v>
      </c>
      <c r="AS100">
        <v>2.8621963753713009E-3</v>
      </c>
      <c r="AT100">
        <v>2.8621963753713009E-3</v>
      </c>
      <c r="AU100">
        <v>2.8621963753713009E-3</v>
      </c>
      <c r="AV100">
        <v>2.8621963753713009E-3</v>
      </c>
      <c r="AW100">
        <v>2.8621963753713009E-3</v>
      </c>
      <c r="AX100">
        <v>2.8621963753713009E-3</v>
      </c>
      <c r="AY100">
        <v>2.8621963753713009E-3</v>
      </c>
      <c r="AZ100">
        <v>2.8621963753713009E-3</v>
      </c>
      <c r="BA100">
        <v>2.8621963753713009E-3</v>
      </c>
      <c r="BB100">
        <v>2.8621963753713009E-3</v>
      </c>
      <c r="BC100">
        <v>2.8621963753713009E-3</v>
      </c>
      <c r="BD100">
        <v>2.8621963753713009E-3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892</v>
      </c>
      <c r="B101">
        <v>956.63189808787001</v>
      </c>
      <c r="C101">
        <v>2.9727569408914143E-3</v>
      </c>
      <c r="D101">
        <v>30</v>
      </c>
      <c r="E101">
        <v>476</v>
      </c>
      <c r="F101">
        <v>-416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2.9727569408914143E-3</v>
      </c>
      <c r="Y101">
        <v>2.9727569408914143E-3</v>
      </c>
      <c r="Z101">
        <v>2.9727569408914143E-3</v>
      </c>
      <c r="AA101">
        <v>2.9727569408914143E-3</v>
      </c>
      <c r="AB101">
        <v>2.9727569408914143E-3</v>
      </c>
      <c r="AC101">
        <v>2.9727569408914143E-3</v>
      </c>
      <c r="AD101">
        <v>2.9727569408914143E-3</v>
      </c>
      <c r="AE101">
        <v>2.9727569408914143E-3</v>
      </c>
      <c r="AF101">
        <v>2.9727569408914143E-3</v>
      </c>
      <c r="AG101">
        <v>2.9727569408914143E-3</v>
      </c>
      <c r="AH101">
        <v>2.9727569408914143E-3</v>
      </c>
      <c r="AI101">
        <v>2.9727569408914143E-3</v>
      </c>
      <c r="AJ101">
        <v>2.9727569408914143E-3</v>
      </c>
      <c r="AK101">
        <v>2.9727569408914143E-3</v>
      </c>
      <c r="AL101">
        <v>2.9727569408914143E-3</v>
      </c>
      <c r="AM101">
        <v>2.9727569408914143E-3</v>
      </c>
      <c r="AN101">
        <v>2.9727569408914143E-3</v>
      </c>
      <c r="AO101">
        <v>2.9727569408914143E-3</v>
      </c>
      <c r="AP101">
        <v>2.9727569408914143E-3</v>
      </c>
      <c r="AQ101">
        <v>2.9727569408914143E-3</v>
      </c>
      <c r="AR101">
        <v>2.9727569408914143E-3</v>
      </c>
      <c r="AS101">
        <v>2.9727569408914143E-3</v>
      </c>
      <c r="AT101">
        <v>2.9727569408914143E-3</v>
      </c>
      <c r="AU101">
        <v>2.9727569408914143E-3</v>
      </c>
      <c r="AV101">
        <v>2.9727569408914143E-3</v>
      </c>
      <c r="AW101">
        <v>2.9727569408914143E-3</v>
      </c>
      <c r="AX101">
        <v>2.9727569408914143E-3</v>
      </c>
      <c r="AY101">
        <v>2.9727569408914143E-3</v>
      </c>
      <c r="AZ101">
        <v>2.9727569408914143E-3</v>
      </c>
      <c r="BA101">
        <v>2.9727569408914143E-3</v>
      </c>
      <c r="BB101">
        <v>2.9727569408914143E-3</v>
      </c>
      <c r="BC101">
        <v>2.9727569408914143E-3</v>
      </c>
      <c r="BD101">
        <v>2.9727569408914143E-3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892</v>
      </c>
      <c r="B102">
        <v>995.84816039497775</v>
      </c>
      <c r="C102">
        <v>3.0946224318940617E-3</v>
      </c>
      <c r="D102">
        <v>40</v>
      </c>
      <c r="E102">
        <v>486</v>
      </c>
      <c r="F102">
        <v>-406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3.0946224318940617E-3</v>
      </c>
      <c r="Y102">
        <v>3.0946224318940617E-3</v>
      </c>
      <c r="Z102">
        <v>3.0946224318940617E-3</v>
      </c>
      <c r="AA102">
        <v>3.0946224318940617E-3</v>
      </c>
      <c r="AB102">
        <v>3.0946224318940617E-3</v>
      </c>
      <c r="AC102">
        <v>3.0946224318940617E-3</v>
      </c>
      <c r="AD102">
        <v>3.0946224318940617E-3</v>
      </c>
      <c r="AE102">
        <v>3.0946224318940617E-3</v>
      </c>
      <c r="AF102">
        <v>3.0946224318940617E-3</v>
      </c>
      <c r="AG102">
        <v>3.0946224318940617E-3</v>
      </c>
      <c r="AH102">
        <v>3.0946224318940617E-3</v>
      </c>
      <c r="AI102">
        <v>3.0946224318940617E-3</v>
      </c>
      <c r="AJ102">
        <v>3.0946224318940617E-3</v>
      </c>
      <c r="AK102">
        <v>3.0946224318940617E-3</v>
      </c>
      <c r="AL102">
        <v>3.0946224318940617E-3</v>
      </c>
      <c r="AM102">
        <v>3.0946224318940617E-3</v>
      </c>
      <c r="AN102">
        <v>3.0946224318940617E-3</v>
      </c>
      <c r="AO102">
        <v>3.0946224318940617E-3</v>
      </c>
      <c r="AP102">
        <v>3.0946224318940617E-3</v>
      </c>
      <c r="AQ102">
        <v>3.0946224318940617E-3</v>
      </c>
      <c r="AR102">
        <v>3.0946224318940617E-3</v>
      </c>
      <c r="AS102">
        <v>3.0946224318940617E-3</v>
      </c>
      <c r="AT102">
        <v>3.0946224318940617E-3</v>
      </c>
      <c r="AU102">
        <v>3.0946224318940617E-3</v>
      </c>
      <c r="AV102">
        <v>3.0946224318940617E-3</v>
      </c>
      <c r="AW102">
        <v>3.0946224318940617E-3</v>
      </c>
      <c r="AX102">
        <v>3.0946224318940617E-3</v>
      </c>
      <c r="AY102">
        <v>3.0946224318940617E-3</v>
      </c>
      <c r="AZ102">
        <v>3.0946224318940617E-3</v>
      </c>
      <c r="BA102">
        <v>3.0946224318940617E-3</v>
      </c>
      <c r="BB102">
        <v>3.0946224318940617E-3</v>
      </c>
      <c r="BC102">
        <v>3.0946224318940617E-3</v>
      </c>
      <c r="BD102">
        <v>3.0946224318940617E-3</v>
      </c>
      <c r="BE102">
        <v>3.0946224318940617E-3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892</v>
      </c>
      <c r="B103">
        <v>808.15031632547084</v>
      </c>
      <c r="C103">
        <v>2.5113468063757407E-3</v>
      </c>
      <c r="D103">
        <v>47</v>
      </c>
      <c r="E103">
        <v>493</v>
      </c>
      <c r="F103">
        <v>-399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2.5113468063757407E-3</v>
      </c>
      <c r="Z103">
        <v>2.5113468063757407E-3</v>
      </c>
      <c r="AA103">
        <v>2.5113468063757407E-3</v>
      </c>
      <c r="AB103">
        <v>2.5113468063757407E-3</v>
      </c>
      <c r="AC103">
        <v>2.5113468063757407E-3</v>
      </c>
      <c r="AD103">
        <v>2.5113468063757407E-3</v>
      </c>
      <c r="AE103">
        <v>2.5113468063757407E-3</v>
      </c>
      <c r="AF103">
        <v>2.5113468063757407E-3</v>
      </c>
      <c r="AG103">
        <v>2.5113468063757407E-3</v>
      </c>
      <c r="AH103">
        <v>2.5113468063757407E-3</v>
      </c>
      <c r="AI103">
        <v>2.5113468063757407E-3</v>
      </c>
      <c r="AJ103">
        <v>2.5113468063757407E-3</v>
      </c>
      <c r="AK103">
        <v>2.5113468063757407E-3</v>
      </c>
      <c r="AL103">
        <v>2.5113468063757407E-3</v>
      </c>
      <c r="AM103">
        <v>2.5113468063757407E-3</v>
      </c>
      <c r="AN103">
        <v>2.5113468063757407E-3</v>
      </c>
      <c r="AO103">
        <v>2.5113468063757407E-3</v>
      </c>
      <c r="AP103">
        <v>2.5113468063757407E-3</v>
      </c>
      <c r="AQ103">
        <v>2.5113468063757407E-3</v>
      </c>
      <c r="AR103">
        <v>2.5113468063757407E-3</v>
      </c>
      <c r="AS103">
        <v>2.5113468063757407E-3</v>
      </c>
      <c r="AT103">
        <v>2.5113468063757407E-3</v>
      </c>
      <c r="AU103">
        <v>2.5113468063757407E-3</v>
      </c>
      <c r="AV103">
        <v>2.5113468063757407E-3</v>
      </c>
      <c r="AW103">
        <v>2.5113468063757407E-3</v>
      </c>
      <c r="AX103">
        <v>2.5113468063757407E-3</v>
      </c>
      <c r="AY103">
        <v>2.5113468063757407E-3</v>
      </c>
      <c r="AZ103">
        <v>2.5113468063757407E-3</v>
      </c>
      <c r="BA103">
        <v>2.5113468063757407E-3</v>
      </c>
      <c r="BB103">
        <v>2.5113468063757407E-3</v>
      </c>
      <c r="BC103">
        <v>2.5113468063757407E-3</v>
      </c>
      <c r="BD103">
        <v>2.5113468063757407E-3</v>
      </c>
      <c r="BE103">
        <v>2.5113468063757407E-3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892</v>
      </c>
      <c r="B104">
        <v>1026.6725998899103</v>
      </c>
      <c r="C104">
        <v>3.1904101289599936E-3</v>
      </c>
      <c r="D104">
        <v>54</v>
      </c>
      <c r="E104">
        <v>500</v>
      </c>
      <c r="F104">
        <v>-392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3.1904101289599936E-3</v>
      </c>
      <c r="Z104">
        <v>3.1904101289599936E-3</v>
      </c>
      <c r="AA104">
        <v>3.1904101289599936E-3</v>
      </c>
      <c r="AB104">
        <v>3.1904101289599936E-3</v>
      </c>
      <c r="AC104">
        <v>3.1904101289599936E-3</v>
      </c>
      <c r="AD104">
        <v>3.1904101289599936E-3</v>
      </c>
      <c r="AE104">
        <v>3.1904101289599936E-3</v>
      </c>
      <c r="AF104">
        <v>3.1904101289599936E-3</v>
      </c>
      <c r="AG104">
        <v>3.1904101289599936E-3</v>
      </c>
      <c r="AH104">
        <v>3.1904101289599936E-3</v>
      </c>
      <c r="AI104">
        <v>3.1904101289599936E-3</v>
      </c>
      <c r="AJ104">
        <v>3.1904101289599936E-3</v>
      </c>
      <c r="AK104">
        <v>3.1904101289599936E-3</v>
      </c>
      <c r="AL104">
        <v>3.1904101289599936E-3</v>
      </c>
      <c r="AM104">
        <v>3.1904101289599936E-3</v>
      </c>
      <c r="AN104">
        <v>3.1904101289599936E-3</v>
      </c>
      <c r="AO104">
        <v>3.1904101289599936E-3</v>
      </c>
      <c r="AP104">
        <v>3.1904101289599936E-3</v>
      </c>
      <c r="AQ104">
        <v>3.1904101289599936E-3</v>
      </c>
      <c r="AR104">
        <v>3.1904101289599936E-3</v>
      </c>
      <c r="AS104">
        <v>3.1904101289599936E-3</v>
      </c>
      <c r="AT104">
        <v>3.1904101289599936E-3</v>
      </c>
      <c r="AU104">
        <v>3.1904101289599936E-3</v>
      </c>
      <c r="AV104">
        <v>3.1904101289599936E-3</v>
      </c>
      <c r="AW104">
        <v>3.1904101289599936E-3</v>
      </c>
      <c r="AX104">
        <v>3.1904101289599936E-3</v>
      </c>
      <c r="AY104">
        <v>3.1904101289599936E-3</v>
      </c>
      <c r="AZ104">
        <v>3.1904101289599936E-3</v>
      </c>
      <c r="BA104">
        <v>3.1904101289599936E-3</v>
      </c>
      <c r="BB104">
        <v>3.1904101289599936E-3</v>
      </c>
      <c r="BC104">
        <v>3.1904101289599936E-3</v>
      </c>
      <c r="BD104">
        <v>3.1904101289599936E-3</v>
      </c>
      <c r="BE104">
        <v>3.1904101289599936E-3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891</v>
      </c>
      <c r="B105">
        <v>1103.2569304696294</v>
      </c>
      <c r="C105">
        <v>3.4283978029539777E-3</v>
      </c>
      <c r="D105">
        <v>61</v>
      </c>
      <c r="E105">
        <v>506.5</v>
      </c>
      <c r="F105">
        <v>-384.5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3.4283978029539777E-3</v>
      </c>
      <c r="Z105">
        <v>3.4283978029539777E-3</v>
      </c>
      <c r="AA105">
        <v>3.4283978029539777E-3</v>
      </c>
      <c r="AB105">
        <v>3.4283978029539777E-3</v>
      </c>
      <c r="AC105">
        <v>3.4283978029539777E-3</v>
      </c>
      <c r="AD105">
        <v>3.4283978029539777E-3</v>
      </c>
      <c r="AE105">
        <v>3.4283978029539777E-3</v>
      </c>
      <c r="AF105">
        <v>3.4283978029539777E-3</v>
      </c>
      <c r="AG105">
        <v>3.4283978029539777E-3</v>
      </c>
      <c r="AH105">
        <v>3.4283978029539777E-3</v>
      </c>
      <c r="AI105">
        <v>3.4283978029539777E-3</v>
      </c>
      <c r="AJ105">
        <v>3.4283978029539777E-3</v>
      </c>
      <c r="AK105">
        <v>3.4283978029539777E-3</v>
      </c>
      <c r="AL105">
        <v>3.4283978029539777E-3</v>
      </c>
      <c r="AM105">
        <v>3.4283978029539777E-3</v>
      </c>
      <c r="AN105">
        <v>3.4283978029539777E-3</v>
      </c>
      <c r="AO105">
        <v>3.4283978029539777E-3</v>
      </c>
      <c r="AP105">
        <v>3.4283978029539777E-3</v>
      </c>
      <c r="AQ105">
        <v>3.4283978029539777E-3</v>
      </c>
      <c r="AR105">
        <v>3.4283978029539777E-3</v>
      </c>
      <c r="AS105">
        <v>3.4283978029539777E-3</v>
      </c>
      <c r="AT105">
        <v>3.4283978029539777E-3</v>
      </c>
      <c r="AU105">
        <v>3.4283978029539777E-3</v>
      </c>
      <c r="AV105">
        <v>3.4283978029539777E-3</v>
      </c>
      <c r="AW105">
        <v>3.4283978029539777E-3</v>
      </c>
      <c r="AX105">
        <v>3.4283978029539777E-3</v>
      </c>
      <c r="AY105">
        <v>3.4283978029539777E-3</v>
      </c>
      <c r="AZ105">
        <v>3.4283978029539777E-3</v>
      </c>
      <c r="BA105">
        <v>3.4283978029539777E-3</v>
      </c>
      <c r="BB105">
        <v>3.4283978029539777E-3</v>
      </c>
      <c r="BC105">
        <v>3.4283978029539777E-3</v>
      </c>
      <c r="BD105">
        <v>3.4283978029539777E-3</v>
      </c>
      <c r="BE105">
        <v>3.4283978029539777E-3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891</v>
      </c>
      <c r="B106">
        <v>1178.2380609652078</v>
      </c>
      <c r="C106">
        <v>3.6614034936090279E-3</v>
      </c>
      <c r="D106">
        <v>68</v>
      </c>
      <c r="E106">
        <v>513.5</v>
      </c>
      <c r="F106">
        <v>-377.5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3.6614034936090279E-3</v>
      </c>
      <c r="Z106">
        <v>3.6614034936090279E-3</v>
      </c>
      <c r="AA106">
        <v>3.6614034936090279E-3</v>
      </c>
      <c r="AB106">
        <v>3.6614034936090279E-3</v>
      </c>
      <c r="AC106">
        <v>3.6614034936090279E-3</v>
      </c>
      <c r="AD106">
        <v>3.6614034936090279E-3</v>
      </c>
      <c r="AE106">
        <v>3.6614034936090279E-3</v>
      </c>
      <c r="AF106">
        <v>3.6614034936090279E-3</v>
      </c>
      <c r="AG106">
        <v>3.6614034936090279E-3</v>
      </c>
      <c r="AH106">
        <v>3.6614034936090279E-3</v>
      </c>
      <c r="AI106">
        <v>3.6614034936090279E-3</v>
      </c>
      <c r="AJ106">
        <v>3.6614034936090279E-3</v>
      </c>
      <c r="AK106">
        <v>3.6614034936090279E-3</v>
      </c>
      <c r="AL106">
        <v>3.6614034936090279E-3</v>
      </c>
      <c r="AM106">
        <v>3.6614034936090279E-3</v>
      </c>
      <c r="AN106">
        <v>3.6614034936090279E-3</v>
      </c>
      <c r="AO106">
        <v>3.6614034936090279E-3</v>
      </c>
      <c r="AP106">
        <v>3.6614034936090279E-3</v>
      </c>
      <c r="AQ106">
        <v>3.6614034936090279E-3</v>
      </c>
      <c r="AR106">
        <v>3.6614034936090279E-3</v>
      </c>
      <c r="AS106">
        <v>3.6614034936090279E-3</v>
      </c>
      <c r="AT106">
        <v>3.6614034936090279E-3</v>
      </c>
      <c r="AU106">
        <v>3.6614034936090279E-3</v>
      </c>
      <c r="AV106">
        <v>3.6614034936090279E-3</v>
      </c>
      <c r="AW106">
        <v>3.6614034936090279E-3</v>
      </c>
      <c r="AX106">
        <v>3.6614034936090279E-3</v>
      </c>
      <c r="AY106">
        <v>3.6614034936090279E-3</v>
      </c>
      <c r="AZ106">
        <v>3.6614034936090279E-3</v>
      </c>
      <c r="BA106">
        <v>3.6614034936090279E-3</v>
      </c>
      <c r="BB106">
        <v>3.6614034936090279E-3</v>
      </c>
      <c r="BC106">
        <v>3.6614034936090279E-3</v>
      </c>
      <c r="BD106">
        <v>3.6614034936090279E-3</v>
      </c>
      <c r="BE106">
        <v>3.6614034936090279E-3</v>
      </c>
      <c r="BF106">
        <v>3.6614034936090279E-3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891</v>
      </c>
      <c r="B107">
        <v>1068.6184824074073</v>
      </c>
      <c r="C107">
        <v>3.3207579813000075E-3</v>
      </c>
      <c r="D107">
        <v>75</v>
      </c>
      <c r="E107">
        <v>520.5</v>
      </c>
      <c r="F107">
        <v>-370.5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3.3207579813000075E-3</v>
      </c>
      <c r="AA107">
        <v>3.3207579813000075E-3</v>
      </c>
      <c r="AB107">
        <v>3.3207579813000075E-3</v>
      </c>
      <c r="AC107">
        <v>3.3207579813000075E-3</v>
      </c>
      <c r="AD107">
        <v>3.3207579813000075E-3</v>
      </c>
      <c r="AE107">
        <v>3.3207579813000075E-3</v>
      </c>
      <c r="AF107">
        <v>3.3207579813000075E-3</v>
      </c>
      <c r="AG107">
        <v>3.3207579813000075E-3</v>
      </c>
      <c r="AH107">
        <v>3.3207579813000075E-3</v>
      </c>
      <c r="AI107">
        <v>3.3207579813000075E-3</v>
      </c>
      <c r="AJ107">
        <v>3.3207579813000075E-3</v>
      </c>
      <c r="AK107">
        <v>3.3207579813000075E-3</v>
      </c>
      <c r="AL107">
        <v>3.3207579813000075E-3</v>
      </c>
      <c r="AM107">
        <v>3.3207579813000075E-3</v>
      </c>
      <c r="AN107">
        <v>3.3207579813000075E-3</v>
      </c>
      <c r="AO107">
        <v>3.3207579813000075E-3</v>
      </c>
      <c r="AP107">
        <v>3.3207579813000075E-3</v>
      </c>
      <c r="AQ107">
        <v>3.3207579813000075E-3</v>
      </c>
      <c r="AR107">
        <v>3.3207579813000075E-3</v>
      </c>
      <c r="AS107">
        <v>3.3207579813000075E-3</v>
      </c>
      <c r="AT107">
        <v>3.3207579813000075E-3</v>
      </c>
      <c r="AU107">
        <v>3.3207579813000075E-3</v>
      </c>
      <c r="AV107">
        <v>3.3207579813000075E-3</v>
      </c>
      <c r="AW107">
        <v>3.3207579813000075E-3</v>
      </c>
      <c r="AX107">
        <v>3.3207579813000075E-3</v>
      </c>
      <c r="AY107">
        <v>3.3207579813000075E-3</v>
      </c>
      <c r="AZ107">
        <v>3.3207579813000075E-3</v>
      </c>
      <c r="BA107">
        <v>3.3207579813000075E-3</v>
      </c>
      <c r="BB107">
        <v>3.3207579813000075E-3</v>
      </c>
      <c r="BC107">
        <v>3.3207579813000075E-3</v>
      </c>
      <c r="BD107">
        <v>3.3207579813000075E-3</v>
      </c>
      <c r="BE107">
        <v>3.3207579813000075E-3</v>
      </c>
      <c r="BF107">
        <v>3.3207579813000075E-3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891</v>
      </c>
      <c r="B108">
        <v>1043.9303540898652</v>
      </c>
      <c r="C108">
        <v>3.2440390207883543E-3</v>
      </c>
      <c r="D108">
        <v>68</v>
      </c>
      <c r="E108">
        <v>513.5</v>
      </c>
      <c r="F108">
        <v>-377.5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3.2440390207883543E-3</v>
      </c>
      <c r="Z108">
        <v>3.2440390207883543E-3</v>
      </c>
      <c r="AA108">
        <v>3.2440390207883543E-3</v>
      </c>
      <c r="AB108">
        <v>3.2440390207883543E-3</v>
      </c>
      <c r="AC108">
        <v>3.2440390207883543E-3</v>
      </c>
      <c r="AD108">
        <v>3.2440390207883543E-3</v>
      </c>
      <c r="AE108">
        <v>3.2440390207883543E-3</v>
      </c>
      <c r="AF108">
        <v>3.2440390207883543E-3</v>
      </c>
      <c r="AG108">
        <v>3.2440390207883543E-3</v>
      </c>
      <c r="AH108">
        <v>3.2440390207883543E-3</v>
      </c>
      <c r="AI108">
        <v>3.2440390207883543E-3</v>
      </c>
      <c r="AJ108">
        <v>3.2440390207883543E-3</v>
      </c>
      <c r="AK108">
        <v>3.2440390207883543E-3</v>
      </c>
      <c r="AL108">
        <v>3.2440390207883543E-3</v>
      </c>
      <c r="AM108">
        <v>3.2440390207883543E-3</v>
      </c>
      <c r="AN108">
        <v>3.2440390207883543E-3</v>
      </c>
      <c r="AO108">
        <v>3.2440390207883543E-3</v>
      </c>
      <c r="AP108">
        <v>3.2440390207883543E-3</v>
      </c>
      <c r="AQ108">
        <v>3.2440390207883543E-3</v>
      </c>
      <c r="AR108">
        <v>3.2440390207883543E-3</v>
      </c>
      <c r="AS108">
        <v>3.2440390207883543E-3</v>
      </c>
      <c r="AT108">
        <v>3.2440390207883543E-3</v>
      </c>
      <c r="AU108">
        <v>3.2440390207883543E-3</v>
      </c>
      <c r="AV108">
        <v>3.2440390207883543E-3</v>
      </c>
      <c r="AW108">
        <v>3.2440390207883543E-3</v>
      </c>
      <c r="AX108">
        <v>3.2440390207883543E-3</v>
      </c>
      <c r="AY108">
        <v>3.2440390207883543E-3</v>
      </c>
      <c r="AZ108">
        <v>3.2440390207883543E-3</v>
      </c>
      <c r="BA108">
        <v>3.2440390207883543E-3</v>
      </c>
      <c r="BB108">
        <v>3.2440390207883543E-3</v>
      </c>
      <c r="BC108">
        <v>3.2440390207883543E-3</v>
      </c>
      <c r="BD108">
        <v>3.2440390207883543E-3</v>
      </c>
      <c r="BE108">
        <v>3.2440390207883543E-3</v>
      </c>
      <c r="BF108">
        <v>3.2440390207883543E-3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891</v>
      </c>
      <c r="B109">
        <v>1168.8865385676543</v>
      </c>
      <c r="C109">
        <v>3.6323434098183916E-3</v>
      </c>
      <c r="D109">
        <v>61</v>
      </c>
      <c r="E109">
        <v>506.5</v>
      </c>
      <c r="F109">
        <v>-384.5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3.6323434098183916E-3</v>
      </c>
      <c r="Z109">
        <v>3.6323434098183916E-3</v>
      </c>
      <c r="AA109">
        <v>3.6323434098183916E-3</v>
      </c>
      <c r="AB109">
        <v>3.6323434098183916E-3</v>
      </c>
      <c r="AC109">
        <v>3.6323434098183916E-3</v>
      </c>
      <c r="AD109">
        <v>3.6323434098183916E-3</v>
      </c>
      <c r="AE109">
        <v>3.6323434098183916E-3</v>
      </c>
      <c r="AF109">
        <v>3.6323434098183916E-3</v>
      </c>
      <c r="AG109">
        <v>3.6323434098183916E-3</v>
      </c>
      <c r="AH109">
        <v>3.6323434098183916E-3</v>
      </c>
      <c r="AI109">
        <v>3.6323434098183916E-3</v>
      </c>
      <c r="AJ109">
        <v>3.6323434098183916E-3</v>
      </c>
      <c r="AK109">
        <v>3.6323434098183916E-3</v>
      </c>
      <c r="AL109">
        <v>3.6323434098183916E-3</v>
      </c>
      <c r="AM109">
        <v>3.6323434098183916E-3</v>
      </c>
      <c r="AN109">
        <v>3.6323434098183916E-3</v>
      </c>
      <c r="AO109">
        <v>3.6323434098183916E-3</v>
      </c>
      <c r="AP109">
        <v>3.6323434098183916E-3</v>
      </c>
      <c r="AQ109">
        <v>3.6323434098183916E-3</v>
      </c>
      <c r="AR109">
        <v>3.6323434098183916E-3</v>
      </c>
      <c r="AS109">
        <v>3.6323434098183916E-3</v>
      </c>
      <c r="AT109">
        <v>3.6323434098183916E-3</v>
      </c>
      <c r="AU109">
        <v>3.6323434098183916E-3</v>
      </c>
      <c r="AV109">
        <v>3.6323434098183916E-3</v>
      </c>
      <c r="AW109">
        <v>3.6323434098183916E-3</v>
      </c>
      <c r="AX109">
        <v>3.6323434098183916E-3</v>
      </c>
      <c r="AY109">
        <v>3.6323434098183916E-3</v>
      </c>
      <c r="AZ109">
        <v>3.6323434098183916E-3</v>
      </c>
      <c r="BA109">
        <v>3.6323434098183916E-3</v>
      </c>
      <c r="BB109">
        <v>3.6323434098183916E-3</v>
      </c>
      <c r="BC109">
        <v>3.6323434098183916E-3</v>
      </c>
      <c r="BD109">
        <v>3.6323434098183916E-3</v>
      </c>
      <c r="BE109">
        <v>3.6323434098183916E-3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870</v>
      </c>
      <c r="B110">
        <v>1211.046439102862</v>
      </c>
      <c r="C110">
        <v>3.7633563283650598E-3</v>
      </c>
      <c r="D110">
        <v>54</v>
      </c>
      <c r="E110">
        <v>489</v>
      </c>
      <c r="F110">
        <v>-381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3.7633563283650598E-3</v>
      </c>
      <c r="Z110">
        <v>3.7633563283650598E-3</v>
      </c>
      <c r="AA110">
        <v>3.7633563283650598E-3</v>
      </c>
      <c r="AB110">
        <v>3.7633563283650598E-3</v>
      </c>
      <c r="AC110">
        <v>3.7633563283650598E-3</v>
      </c>
      <c r="AD110">
        <v>3.7633563283650598E-3</v>
      </c>
      <c r="AE110">
        <v>3.7633563283650598E-3</v>
      </c>
      <c r="AF110">
        <v>3.7633563283650598E-3</v>
      </c>
      <c r="AG110">
        <v>3.7633563283650598E-3</v>
      </c>
      <c r="AH110">
        <v>3.7633563283650598E-3</v>
      </c>
      <c r="AI110">
        <v>3.7633563283650598E-3</v>
      </c>
      <c r="AJ110">
        <v>3.7633563283650598E-3</v>
      </c>
      <c r="AK110">
        <v>3.7633563283650598E-3</v>
      </c>
      <c r="AL110">
        <v>3.7633563283650598E-3</v>
      </c>
      <c r="AM110">
        <v>3.7633563283650598E-3</v>
      </c>
      <c r="AN110">
        <v>3.7633563283650598E-3</v>
      </c>
      <c r="AO110">
        <v>3.7633563283650598E-3</v>
      </c>
      <c r="AP110">
        <v>3.7633563283650598E-3</v>
      </c>
      <c r="AQ110">
        <v>3.7633563283650598E-3</v>
      </c>
      <c r="AR110">
        <v>3.7633563283650598E-3</v>
      </c>
      <c r="AS110">
        <v>3.7633563283650598E-3</v>
      </c>
      <c r="AT110">
        <v>3.7633563283650598E-3</v>
      </c>
      <c r="AU110">
        <v>3.7633563283650598E-3</v>
      </c>
      <c r="AV110">
        <v>3.7633563283650598E-3</v>
      </c>
      <c r="AW110">
        <v>3.7633563283650598E-3</v>
      </c>
      <c r="AX110">
        <v>3.7633563283650598E-3</v>
      </c>
      <c r="AY110">
        <v>3.7633563283650598E-3</v>
      </c>
      <c r="AZ110">
        <v>3.7633563283650598E-3</v>
      </c>
      <c r="BA110">
        <v>3.7633563283650598E-3</v>
      </c>
      <c r="BB110">
        <v>3.7633563283650598E-3</v>
      </c>
      <c r="BC110">
        <v>3.7633563283650598E-3</v>
      </c>
      <c r="BD110">
        <v>3.7633563283650598E-3</v>
      </c>
      <c r="BE110">
        <v>3.7633563283650598E-3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870</v>
      </c>
      <c r="B111">
        <v>1095.96476476</v>
      </c>
      <c r="C111">
        <v>3.405737220267198E-3</v>
      </c>
      <c r="D111">
        <v>47</v>
      </c>
      <c r="E111">
        <v>482</v>
      </c>
      <c r="F111">
        <v>-388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3.405737220267198E-3</v>
      </c>
      <c r="Z111">
        <v>3.405737220267198E-3</v>
      </c>
      <c r="AA111">
        <v>3.405737220267198E-3</v>
      </c>
      <c r="AB111">
        <v>3.405737220267198E-3</v>
      </c>
      <c r="AC111">
        <v>3.405737220267198E-3</v>
      </c>
      <c r="AD111">
        <v>3.405737220267198E-3</v>
      </c>
      <c r="AE111">
        <v>3.405737220267198E-3</v>
      </c>
      <c r="AF111">
        <v>3.405737220267198E-3</v>
      </c>
      <c r="AG111">
        <v>3.405737220267198E-3</v>
      </c>
      <c r="AH111">
        <v>3.405737220267198E-3</v>
      </c>
      <c r="AI111">
        <v>3.405737220267198E-3</v>
      </c>
      <c r="AJ111">
        <v>3.405737220267198E-3</v>
      </c>
      <c r="AK111">
        <v>3.405737220267198E-3</v>
      </c>
      <c r="AL111">
        <v>3.405737220267198E-3</v>
      </c>
      <c r="AM111">
        <v>3.405737220267198E-3</v>
      </c>
      <c r="AN111">
        <v>3.405737220267198E-3</v>
      </c>
      <c r="AO111">
        <v>3.405737220267198E-3</v>
      </c>
      <c r="AP111">
        <v>3.405737220267198E-3</v>
      </c>
      <c r="AQ111">
        <v>3.405737220267198E-3</v>
      </c>
      <c r="AR111">
        <v>3.405737220267198E-3</v>
      </c>
      <c r="AS111">
        <v>3.405737220267198E-3</v>
      </c>
      <c r="AT111">
        <v>3.405737220267198E-3</v>
      </c>
      <c r="AU111">
        <v>3.405737220267198E-3</v>
      </c>
      <c r="AV111">
        <v>3.405737220267198E-3</v>
      </c>
      <c r="AW111">
        <v>3.405737220267198E-3</v>
      </c>
      <c r="AX111">
        <v>3.405737220267198E-3</v>
      </c>
      <c r="AY111">
        <v>3.405737220267198E-3</v>
      </c>
      <c r="AZ111">
        <v>3.405737220267198E-3</v>
      </c>
      <c r="BA111">
        <v>3.405737220267198E-3</v>
      </c>
      <c r="BB111">
        <v>3.405737220267198E-3</v>
      </c>
      <c r="BC111">
        <v>3.405737220267198E-3</v>
      </c>
      <c r="BD111">
        <v>3.405737220267198E-3</v>
      </c>
      <c r="BE111">
        <v>3.405737220267198E-3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870</v>
      </c>
      <c r="B112">
        <v>1315.0244674225519</v>
      </c>
      <c r="C112">
        <v>4.0864705857982467E-3</v>
      </c>
      <c r="D112">
        <v>40</v>
      </c>
      <c r="E112">
        <v>475</v>
      </c>
      <c r="F112">
        <v>-395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4.0864705857982467E-3</v>
      </c>
      <c r="Z112">
        <v>4.0864705857982467E-3</v>
      </c>
      <c r="AA112">
        <v>4.0864705857982467E-3</v>
      </c>
      <c r="AB112">
        <v>4.0864705857982467E-3</v>
      </c>
      <c r="AC112">
        <v>4.0864705857982467E-3</v>
      </c>
      <c r="AD112">
        <v>4.0864705857982467E-3</v>
      </c>
      <c r="AE112">
        <v>4.0864705857982467E-3</v>
      </c>
      <c r="AF112">
        <v>4.0864705857982467E-3</v>
      </c>
      <c r="AG112">
        <v>4.0864705857982467E-3</v>
      </c>
      <c r="AH112">
        <v>4.0864705857982467E-3</v>
      </c>
      <c r="AI112">
        <v>4.0864705857982467E-3</v>
      </c>
      <c r="AJ112">
        <v>4.0864705857982467E-3</v>
      </c>
      <c r="AK112">
        <v>4.0864705857982467E-3</v>
      </c>
      <c r="AL112">
        <v>4.0864705857982467E-3</v>
      </c>
      <c r="AM112">
        <v>4.0864705857982467E-3</v>
      </c>
      <c r="AN112">
        <v>4.0864705857982467E-3</v>
      </c>
      <c r="AO112">
        <v>4.0864705857982467E-3</v>
      </c>
      <c r="AP112">
        <v>4.0864705857982467E-3</v>
      </c>
      <c r="AQ112">
        <v>4.0864705857982467E-3</v>
      </c>
      <c r="AR112">
        <v>4.0864705857982467E-3</v>
      </c>
      <c r="AS112">
        <v>4.0864705857982467E-3</v>
      </c>
      <c r="AT112">
        <v>4.0864705857982467E-3</v>
      </c>
      <c r="AU112">
        <v>4.0864705857982467E-3</v>
      </c>
      <c r="AV112">
        <v>4.0864705857982467E-3</v>
      </c>
      <c r="AW112">
        <v>4.0864705857982467E-3</v>
      </c>
      <c r="AX112">
        <v>4.0864705857982467E-3</v>
      </c>
      <c r="AY112">
        <v>4.0864705857982467E-3</v>
      </c>
      <c r="AZ112">
        <v>4.0864705857982467E-3</v>
      </c>
      <c r="BA112">
        <v>4.0864705857982467E-3</v>
      </c>
      <c r="BB112">
        <v>4.0864705857982467E-3</v>
      </c>
      <c r="BC112">
        <v>4.0864705857982467E-3</v>
      </c>
      <c r="BD112">
        <v>4.0864705857982467E-3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870</v>
      </c>
      <c r="B113">
        <v>1180.9094877469768</v>
      </c>
      <c r="C113">
        <v>3.6697050174485115E-3</v>
      </c>
      <c r="D113">
        <v>30</v>
      </c>
      <c r="E113">
        <v>465</v>
      </c>
      <c r="F113">
        <v>-405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3.6697050174485115E-3</v>
      </c>
      <c r="Y113">
        <v>3.6697050174485115E-3</v>
      </c>
      <c r="Z113">
        <v>3.6697050174485115E-3</v>
      </c>
      <c r="AA113">
        <v>3.6697050174485115E-3</v>
      </c>
      <c r="AB113">
        <v>3.6697050174485115E-3</v>
      </c>
      <c r="AC113">
        <v>3.6697050174485115E-3</v>
      </c>
      <c r="AD113">
        <v>3.6697050174485115E-3</v>
      </c>
      <c r="AE113">
        <v>3.6697050174485115E-3</v>
      </c>
      <c r="AF113">
        <v>3.6697050174485115E-3</v>
      </c>
      <c r="AG113">
        <v>3.6697050174485115E-3</v>
      </c>
      <c r="AH113">
        <v>3.6697050174485115E-3</v>
      </c>
      <c r="AI113">
        <v>3.6697050174485115E-3</v>
      </c>
      <c r="AJ113">
        <v>3.6697050174485115E-3</v>
      </c>
      <c r="AK113">
        <v>3.6697050174485115E-3</v>
      </c>
      <c r="AL113">
        <v>3.6697050174485115E-3</v>
      </c>
      <c r="AM113">
        <v>3.6697050174485115E-3</v>
      </c>
      <c r="AN113">
        <v>3.6697050174485115E-3</v>
      </c>
      <c r="AO113">
        <v>3.6697050174485115E-3</v>
      </c>
      <c r="AP113">
        <v>3.6697050174485115E-3</v>
      </c>
      <c r="AQ113">
        <v>3.6697050174485115E-3</v>
      </c>
      <c r="AR113">
        <v>3.6697050174485115E-3</v>
      </c>
      <c r="AS113">
        <v>3.6697050174485115E-3</v>
      </c>
      <c r="AT113">
        <v>3.6697050174485115E-3</v>
      </c>
      <c r="AU113">
        <v>3.6697050174485115E-3</v>
      </c>
      <c r="AV113">
        <v>3.6697050174485115E-3</v>
      </c>
      <c r="AW113">
        <v>3.6697050174485115E-3</v>
      </c>
      <c r="AX113">
        <v>3.6697050174485115E-3</v>
      </c>
      <c r="AY113">
        <v>3.6697050174485115E-3</v>
      </c>
      <c r="AZ113">
        <v>3.6697050174485115E-3</v>
      </c>
      <c r="BA113">
        <v>3.6697050174485115E-3</v>
      </c>
      <c r="BB113">
        <v>3.6697050174485115E-3</v>
      </c>
      <c r="BC113">
        <v>3.6697050174485115E-3</v>
      </c>
      <c r="BD113">
        <v>3.6697050174485115E-3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870</v>
      </c>
      <c r="B114">
        <v>1216.6385178300002</v>
      </c>
      <c r="C114">
        <v>3.7807338493146951E-3</v>
      </c>
      <c r="D114">
        <v>20</v>
      </c>
      <c r="E114">
        <v>455</v>
      </c>
      <c r="F114">
        <v>-415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3.7807338493146951E-3</v>
      </c>
      <c r="Y114">
        <v>3.7807338493146951E-3</v>
      </c>
      <c r="Z114">
        <v>3.7807338493146951E-3</v>
      </c>
      <c r="AA114">
        <v>3.7807338493146951E-3</v>
      </c>
      <c r="AB114">
        <v>3.7807338493146951E-3</v>
      </c>
      <c r="AC114">
        <v>3.7807338493146951E-3</v>
      </c>
      <c r="AD114">
        <v>3.7807338493146951E-3</v>
      </c>
      <c r="AE114">
        <v>3.7807338493146951E-3</v>
      </c>
      <c r="AF114">
        <v>3.7807338493146951E-3</v>
      </c>
      <c r="AG114">
        <v>3.7807338493146951E-3</v>
      </c>
      <c r="AH114">
        <v>3.7807338493146951E-3</v>
      </c>
      <c r="AI114">
        <v>3.7807338493146951E-3</v>
      </c>
      <c r="AJ114">
        <v>3.7807338493146951E-3</v>
      </c>
      <c r="AK114">
        <v>3.7807338493146951E-3</v>
      </c>
      <c r="AL114">
        <v>3.7807338493146951E-3</v>
      </c>
      <c r="AM114">
        <v>3.7807338493146951E-3</v>
      </c>
      <c r="AN114">
        <v>3.7807338493146951E-3</v>
      </c>
      <c r="AO114">
        <v>3.7807338493146951E-3</v>
      </c>
      <c r="AP114">
        <v>3.7807338493146951E-3</v>
      </c>
      <c r="AQ114">
        <v>3.7807338493146951E-3</v>
      </c>
      <c r="AR114">
        <v>3.7807338493146951E-3</v>
      </c>
      <c r="AS114">
        <v>3.7807338493146951E-3</v>
      </c>
      <c r="AT114">
        <v>3.7807338493146951E-3</v>
      </c>
      <c r="AU114">
        <v>3.7807338493146951E-3</v>
      </c>
      <c r="AV114">
        <v>3.7807338493146951E-3</v>
      </c>
      <c r="AW114">
        <v>3.7807338493146951E-3</v>
      </c>
      <c r="AX114">
        <v>3.7807338493146951E-3</v>
      </c>
      <c r="AY114">
        <v>3.7807338493146951E-3</v>
      </c>
      <c r="AZ114">
        <v>3.7807338493146951E-3</v>
      </c>
      <c r="BA114">
        <v>3.7807338493146951E-3</v>
      </c>
      <c r="BB114">
        <v>3.7807338493146951E-3</v>
      </c>
      <c r="BC114">
        <v>3.7807338493146951E-3</v>
      </c>
      <c r="BD114">
        <v>3.7807338493146951E-3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870</v>
      </c>
      <c r="B115">
        <v>1301.2998578735633</v>
      </c>
      <c r="C115">
        <v>4.0438210270919853E-3</v>
      </c>
      <c r="D115">
        <v>10</v>
      </c>
      <c r="E115">
        <v>445</v>
      </c>
      <c r="F115">
        <v>-425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4.0438210270919853E-3</v>
      </c>
      <c r="Y115">
        <v>4.0438210270919853E-3</v>
      </c>
      <c r="Z115">
        <v>4.0438210270919853E-3</v>
      </c>
      <c r="AA115">
        <v>4.0438210270919853E-3</v>
      </c>
      <c r="AB115">
        <v>4.0438210270919853E-3</v>
      </c>
      <c r="AC115">
        <v>4.0438210270919853E-3</v>
      </c>
      <c r="AD115">
        <v>4.0438210270919853E-3</v>
      </c>
      <c r="AE115">
        <v>4.0438210270919853E-3</v>
      </c>
      <c r="AF115">
        <v>4.0438210270919853E-3</v>
      </c>
      <c r="AG115">
        <v>4.0438210270919853E-3</v>
      </c>
      <c r="AH115">
        <v>4.0438210270919853E-3</v>
      </c>
      <c r="AI115">
        <v>4.0438210270919853E-3</v>
      </c>
      <c r="AJ115">
        <v>4.0438210270919853E-3</v>
      </c>
      <c r="AK115">
        <v>4.0438210270919853E-3</v>
      </c>
      <c r="AL115">
        <v>4.0438210270919853E-3</v>
      </c>
      <c r="AM115">
        <v>4.0438210270919853E-3</v>
      </c>
      <c r="AN115">
        <v>4.0438210270919853E-3</v>
      </c>
      <c r="AO115">
        <v>4.0438210270919853E-3</v>
      </c>
      <c r="AP115">
        <v>4.0438210270919853E-3</v>
      </c>
      <c r="AQ115">
        <v>4.0438210270919853E-3</v>
      </c>
      <c r="AR115">
        <v>4.0438210270919853E-3</v>
      </c>
      <c r="AS115">
        <v>4.0438210270919853E-3</v>
      </c>
      <c r="AT115">
        <v>4.0438210270919853E-3</v>
      </c>
      <c r="AU115">
        <v>4.0438210270919853E-3</v>
      </c>
      <c r="AV115">
        <v>4.0438210270919853E-3</v>
      </c>
      <c r="AW115">
        <v>4.0438210270919853E-3</v>
      </c>
      <c r="AX115">
        <v>4.0438210270919853E-3</v>
      </c>
      <c r="AY115">
        <v>4.0438210270919853E-3</v>
      </c>
      <c r="AZ115">
        <v>4.0438210270919853E-3</v>
      </c>
      <c r="BA115">
        <v>4.0438210270919853E-3</v>
      </c>
      <c r="BB115">
        <v>4.0438210270919853E-3</v>
      </c>
      <c r="BC115">
        <v>4.0438210270919853E-3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870</v>
      </c>
      <c r="B116">
        <v>1237.167598765747</v>
      </c>
      <c r="C116">
        <v>3.8445284687120269E-3</v>
      </c>
      <c r="D116">
        <v>0</v>
      </c>
      <c r="E116">
        <v>435</v>
      </c>
      <c r="F116">
        <v>-435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3.8445284687120269E-3</v>
      </c>
      <c r="X116">
        <v>3.8445284687120269E-3</v>
      </c>
      <c r="Y116">
        <v>3.8445284687120269E-3</v>
      </c>
      <c r="Z116">
        <v>3.8445284687120269E-3</v>
      </c>
      <c r="AA116">
        <v>3.8445284687120269E-3</v>
      </c>
      <c r="AB116">
        <v>3.8445284687120269E-3</v>
      </c>
      <c r="AC116">
        <v>3.8445284687120269E-3</v>
      </c>
      <c r="AD116">
        <v>3.8445284687120269E-3</v>
      </c>
      <c r="AE116">
        <v>3.8445284687120269E-3</v>
      </c>
      <c r="AF116">
        <v>3.8445284687120269E-3</v>
      </c>
      <c r="AG116">
        <v>3.8445284687120269E-3</v>
      </c>
      <c r="AH116">
        <v>3.8445284687120269E-3</v>
      </c>
      <c r="AI116">
        <v>3.8445284687120269E-3</v>
      </c>
      <c r="AJ116">
        <v>3.8445284687120269E-3</v>
      </c>
      <c r="AK116">
        <v>3.8445284687120269E-3</v>
      </c>
      <c r="AL116">
        <v>3.8445284687120269E-3</v>
      </c>
      <c r="AM116">
        <v>3.8445284687120269E-3</v>
      </c>
      <c r="AN116">
        <v>3.8445284687120269E-3</v>
      </c>
      <c r="AO116">
        <v>3.8445284687120269E-3</v>
      </c>
      <c r="AP116">
        <v>3.8445284687120269E-3</v>
      </c>
      <c r="AQ116">
        <v>3.8445284687120269E-3</v>
      </c>
      <c r="AR116">
        <v>3.8445284687120269E-3</v>
      </c>
      <c r="AS116">
        <v>3.8445284687120269E-3</v>
      </c>
      <c r="AT116">
        <v>3.8445284687120269E-3</v>
      </c>
      <c r="AU116">
        <v>3.8445284687120269E-3</v>
      </c>
      <c r="AV116">
        <v>3.8445284687120269E-3</v>
      </c>
      <c r="AW116">
        <v>3.8445284687120269E-3</v>
      </c>
      <c r="AX116">
        <v>3.8445284687120269E-3</v>
      </c>
      <c r="AY116">
        <v>3.8445284687120269E-3</v>
      </c>
      <c r="AZ116">
        <v>3.8445284687120269E-3</v>
      </c>
      <c r="BA116">
        <v>3.8445284687120269E-3</v>
      </c>
      <c r="BB116">
        <v>3.8445284687120269E-3</v>
      </c>
      <c r="BC116">
        <v>3.8445284687120269E-3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870</v>
      </c>
      <c r="B117">
        <v>1225.4445697372987</v>
      </c>
      <c r="C117">
        <v>3.8080988702612023E-3</v>
      </c>
      <c r="D117">
        <v>-10</v>
      </c>
      <c r="E117">
        <v>425</v>
      </c>
      <c r="F117">
        <v>-445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3.8080988702612023E-3</v>
      </c>
      <c r="X117">
        <v>3.8080988702612023E-3</v>
      </c>
      <c r="Y117">
        <v>3.8080988702612023E-3</v>
      </c>
      <c r="Z117">
        <v>3.8080988702612023E-3</v>
      </c>
      <c r="AA117">
        <v>3.8080988702612023E-3</v>
      </c>
      <c r="AB117">
        <v>3.8080988702612023E-3</v>
      </c>
      <c r="AC117">
        <v>3.8080988702612023E-3</v>
      </c>
      <c r="AD117">
        <v>3.8080988702612023E-3</v>
      </c>
      <c r="AE117">
        <v>3.8080988702612023E-3</v>
      </c>
      <c r="AF117">
        <v>3.8080988702612023E-3</v>
      </c>
      <c r="AG117">
        <v>3.8080988702612023E-3</v>
      </c>
      <c r="AH117">
        <v>3.8080988702612023E-3</v>
      </c>
      <c r="AI117">
        <v>3.8080988702612023E-3</v>
      </c>
      <c r="AJ117">
        <v>3.8080988702612023E-3</v>
      </c>
      <c r="AK117">
        <v>3.8080988702612023E-3</v>
      </c>
      <c r="AL117">
        <v>3.8080988702612023E-3</v>
      </c>
      <c r="AM117">
        <v>3.8080988702612023E-3</v>
      </c>
      <c r="AN117">
        <v>3.8080988702612023E-3</v>
      </c>
      <c r="AO117">
        <v>3.8080988702612023E-3</v>
      </c>
      <c r="AP117">
        <v>3.8080988702612023E-3</v>
      </c>
      <c r="AQ117">
        <v>3.8080988702612023E-3</v>
      </c>
      <c r="AR117">
        <v>3.8080988702612023E-3</v>
      </c>
      <c r="AS117">
        <v>3.8080988702612023E-3</v>
      </c>
      <c r="AT117">
        <v>3.8080988702612023E-3</v>
      </c>
      <c r="AU117">
        <v>3.8080988702612023E-3</v>
      </c>
      <c r="AV117">
        <v>3.8080988702612023E-3</v>
      </c>
      <c r="AW117">
        <v>3.8080988702612023E-3</v>
      </c>
      <c r="AX117">
        <v>3.8080988702612023E-3</v>
      </c>
      <c r="AY117">
        <v>3.8080988702612023E-3</v>
      </c>
      <c r="AZ117">
        <v>3.8080988702612023E-3</v>
      </c>
      <c r="BA117">
        <v>3.8080988702612023E-3</v>
      </c>
      <c r="BB117">
        <v>3.8080988702612023E-3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870</v>
      </c>
      <c r="B118">
        <v>1254.41112891954</v>
      </c>
      <c r="C118">
        <v>3.8981131589702332E-3</v>
      </c>
      <c r="D118">
        <v>-20</v>
      </c>
      <c r="E118">
        <v>415</v>
      </c>
      <c r="F118">
        <v>-455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3.8981131589702332E-3</v>
      </c>
      <c r="W118">
        <v>3.8981131589702332E-3</v>
      </c>
      <c r="X118">
        <v>3.8981131589702332E-3</v>
      </c>
      <c r="Y118">
        <v>3.8981131589702332E-3</v>
      </c>
      <c r="Z118">
        <v>3.8981131589702332E-3</v>
      </c>
      <c r="AA118">
        <v>3.8981131589702332E-3</v>
      </c>
      <c r="AB118">
        <v>3.8981131589702332E-3</v>
      </c>
      <c r="AC118">
        <v>3.8981131589702332E-3</v>
      </c>
      <c r="AD118">
        <v>3.8981131589702332E-3</v>
      </c>
      <c r="AE118">
        <v>3.8981131589702332E-3</v>
      </c>
      <c r="AF118">
        <v>3.8981131589702332E-3</v>
      </c>
      <c r="AG118">
        <v>3.8981131589702332E-3</v>
      </c>
      <c r="AH118">
        <v>3.8981131589702332E-3</v>
      </c>
      <c r="AI118">
        <v>3.8981131589702332E-3</v>
      </c>
      <c r="AJ118">
        <v>3.8981131589702332E-3</v>
      </c>
      <c r="AK118">
        <v>3.8981131589702332E-3</v>
      </c>
      <c r="AL118">
        <v>3.8981131589702332E-3</v>
      </c>
      <c r="AM118">
        <v>3.8981131589702332E-3</v>
      </c>
      <c r="AN118">
        <v>3.8981131589702332E-3</v>
      </c>
      <c r="AO118">
        <v>3.8981131589702332E-3</v>
      </c>
      <c r="AP118">
        <v>3.8981131589702332E-3</v>
      </c>
      <c r="AQ118">
        <v>3.8981131589702332E-3</v>
      </c>
      <c r="AR118">
        <v>3.8981131589702332E-3</v>
      </c>
      <c r="AS118">
        <v>3.8981131589702332E-3</v>
      </c>
      <c r="AT118">
        <v>3.8981131589702332E-3</v>
      </c>
      <c r="AU118">
        <v>3.8981131589702332E-3</v>
      </c>
      <c r="AV118">
        <v>3.8981131589702332E-3</v>
      </c>
      <c r="AW118">
        <v>3.8981131589702332E-3</v>
      </c>
      <c r="AX118">
        <v>3.8981131589702332E-3</v>
      </c>
      <c r="AY118">
        <v>3.8981131589702332E-3</v>
      </c>
      <c r="AZ118">
        <v>3.8981131589702332E-3</v>
      </c>
      <c r="BA118">
        <v>3.8981131589702332E-3</v>
      </c>
      <c r="BB118">
        <v>3.8981131589702332E-3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870</v>
      </c>
      <c r="B119">
        <v>1142.0719591430345</v>
      </c>
      <c r="C119">
        <v>3.5490164506599585E-3</v>
      </c>
      <c r="D119">
        <v>-30</v>
      </c>
      <c r="E119">
        <v>405</v>
      </c>
      <c r="F119">
        <v>-465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3.5490164506599585E-3</v>
      </c>
      <c r="W119">
        <v>3.5490164506599585E-3</v>
      </c>
      <c r="X119">
        <v>3.5490164506599585E-3</v>
      </c>
      <c r="Y119">
        <v>3.5490164506599585E-3</v>
      </c>
      <c r="Z119">
        <v>3.5490164506599585E-3</v>
      </c>
      <c r="AA119">
        <v>3.5490164506599585E-3</v>
      </c>
      <c r="AB119">
        <v>3.5490164506599585E-3</v>
      </c>
      <c r="AC119">
        <v>3.5490164506599585E-3</v>
      </c>
      <c r="AD119">
        <v>3.5490164506599585E-3</v>
      </c>
      <c r="AE119">
        <v>3.5490164506599585E-3</v>
      </c>
      <c r="AF119">
        <v>3.5490164506599585E-3</v>
      </c>
      <c r="AG119">
        <v>3.5490164506599585E-3</v>
      </c>
      <c r="AH119">
        <v>3.5490164506599585E-3</v>
      </c>
      <c r="AI119">
        <v>3.5490164506599585E-3</v>
      </c>
      <c r="AJ119">
        <v>3.5490164506599585E-3</v>
      </c>
      <c r="AK119">
        <v>3.5490164506599585E-3</v>
      </c>
      <c r="AL119">
        <v>3.5490164506599585E-3</v>
      </c>
      <c r="AM119">
        <v>3.5490164506599585E-3</v>
      </c>
      <c r="AN119">
        <v>3.5490164506599585E-3</v>
      </c>
      <c r="AO119">
        <v>3.5490164506599585E-3</v>
      </c>
      <c r="AP119">
        <v>3.5490164506599585E-3</v>
      </c>
      <c r="AQ119">
        <v>3.5490164506599585E-3</v>
      </c>
      <c r="AR119">
        <v>3.5490164506599585E-3</v>
      </c>
      <c r="AS119">
        <v>3.5490164506599585E-3</v>
      </c>
      <c r="AT119">
        <v>3.5490164506599585E-3</v>
      </c>
      <c r="AU119">
        <v>3.5490164506599585E-3</v>
      </c>
      <c r="AV119">
        <v>3.5490164506599585E-3</v>
      </c>
      <c r="AW119">
        <v>3.5490164506599585E-3</v>
      </c>
      <c r="AX119">
        <v>3.5490164506599585E-3</v>
      </c>
      <c r="AY119">
        <v>3.5490164506599585E-3</v>
      </c>
      <c r="AZ119">
        <v>3.5490164506599585E-3</v>
      </c>
      <c r="BA119">
        <v>3.5490164506599585E-3</v>
      </c>
      <c r="BB119">
        <v>3.5490164506599585E-3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870</v>
      </c>
      <c r="B120">
        <v>1316.3704603288277</v>
      </c>
      <c r="C120">
        <v>4.0906532915626261E-3</v>
      </c>
      <c r="D120">
        <v>-40</v>
      </c>
      <c r="E120">
        <v>395</v>
      </c>
      <c r="F120">
        <v>-475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4.0906532915626261E-3</v>
      </c>
      <c r="W120">
        <v>4.0906532915626261E-3</v>
      </c>
      <c r="X120">
        <v>4.0906532915626261E-3</v>
      </c>
      <c r="Y120">
        <v>4.0906532915626261E-3</v>
      </c>
      <c r="Z120">
        <v>4.0906532915626261E-3</v>
      </c>
      <c r="AA120">
        <v>4.0906532915626261E-3</v>
      </c>
      <c r="AB120">
        <v>4.0906532915626261E-3</v>
      </c>
      <c r="AC120">
        <v>4.0906532915626261E-3</v>
      </c>
      <c r="AD120">
        <v>4.0906532915626261E-3</v>
      </c>
      <c r="AE120">
        <v>4.0906532915626261E-3</v>
      </c>
      <c r="AF120">
        <v>4.0906532915626261E-3</v>
      </c>
      <c r="AG120">
        <v>4.0906532915626261E-3</v>
      </c>
      <c r="AH120">
        <v>4.0906532915626261E-3</v>
      </c>
      <c r="AI120">
        <v>4.0906532915626261E-3</v>
      </c>
      <c r="AJ120">
        <v>4.0906532915626261E-3</v>
      </c>
      <c r="AK120">
        <v>4.0906532915626261E-3</v>
      </c>
      <c r="AL120">
        <v>4.0906532915626261E-3</v>
      </c>
      <c r="AM120">
        <v>4.0906532915626261E-3</v>
      </c>
      <c r="AN120">
        <v>4.0906532915626261E-3</v>
      </c>
      <c r="AO120">
        <v>4.0906532915626261E-3</v>
      </c>
      <c r="AP120">
        <v>4.0906532915626261E-3</v>
      </c>
      <c r="AQ120">
        <v>4.0906532915626261E-3</v>
      </c>
      <c r="AR120">
        <v>4.0906532915626261E-3</v>
      </c>
      <c r="AS120">
        <v>4.0906532915626261E-3</v>
      </c>
      <c r="AT120">
        <v>4.0906532915626261E-3</v>
      </c>
      <c r="AU120">
        <v>4.0906532915626261E-3</v>
      </c>
      <c r="AV120">
        <v>4.0906532915626261E-3</v>
      </c>
      <c r="AW120">
        <v>4.0906532915626261E-3</v>
      </c>
      <c r="AX120">
        <v>4.0906532915626261E-3</v>
      </c>
      <c r="AY120">
        <v>4.0906532915626261E-3</v>
      </c>
      <c r="AZ120">
        <v>4.0906532915626261E-3</v>
      </c>
      <c r="BA120">
        <v>4.0906532915626261E-3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870</v>
      </c>
      <c r="B121">
        <v>1200.6965618593333</v>
      </c>
      <c r="C121">
        <v>3.7311938325559893E-3</v>
      </c>
      <c r="D121">
        <v>-47</v>
      </c>
      <c r="E121">
        <v>388</v>
      </c>
      <c r="F121">
        <v>-482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3.7311938325559893E-3</v>
      </c>
      <c r="V121">
        <v>3.7311938325559893E-3</v>
      </c>
      <c r="W121">
        <v>3.7311938325559893E-3</v>
      </c>
      <c r="X121">
        <v>3.7311938325559893E-3</v>
      </c>
      <c r="Y121">
        <v>3.7311938325559893E-3</v>
      </c>
      <c r="Z121">
        <v>3.7311938325559893E-3</v>
      </c>
      <c r="AA121">
        <v>3.7311938325559893E-3</v>
      </c>
      <c r="AB121">
        <v>3.7311938325559893E-3</v>
      </c>
      <c r="AC121">
        <v>3.7311938325559893E-3</v>
      </c>
      <c r="AD121">
        <v>3.7311938325559893E-3</v>
      </c>
      <c r="AE121">
        <v>3.7311938325559893E-3</v>
      </c>
      <c r="AF121">
        <v>3.7311938325559893E-3</v>
      </c>
      <c r="AG121">
        <v>3.7311938325559893E-3</v>
      </c>
      <c r="AH121">
        <v>3.7311938325559893E-3</v>
      </c>
      <c r="AI121">
        <v>3.7311938325559893E-3</v>
      </c>
      <c r="AJ121">
        <v>3.7311938325559893E-3</v>
      </c>
      <c r="AK121">
        <v>3.7311938325559893E-3</v>
      </c>
      <c r="AL121">
        <v>3.7311938325559893E-3</v>
      </c>
      <c r="AM121">
        <v>3.7311938325559893E-3</v>
      </c>
      <c r="AN121">
        <v>3.7311938325559893E-3</v>
      </c>
      <c r="AO121">
        <v>3.7311938325559893E-3</v>
      </c>
      <c r="AP121">
        <v>3.7311938325559893E-3</v>
      </c>
      <c r="AQ121">
        <v>3.7311938325559893E-3</v>
      </c>
      <c r="AR121">
        <v>3.7311938325559893E-3</v>
      </c>
      <c r="AS121">
        <v>3.7311938325559893E-3</v>
      </c>
      <c r="AT121">
        <v>3.7311938325559893E-3</v>
      </c>
      <c r="AU121">
        <v>3.7311938325559893E-3</v>
      </c>
      <c r="AV121">
        <v>3.7311938325559893E-3</v>
      </c>
      <c r="AW121">
        <v>3.7311938325559893E-3</v>
      </c>
      <c r="AX121">
        <v>3.7311938325559893E-3</v>
      </c>
      <c r="AY121">
        <v>3.7311938325559893E-3</v>
      </c>
      <c r="AZ121">
        <v>3.7311938325559893E-3</v>
      </c>
      <c r="BA121">
        <v>3.7311938325559893E-3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832</v>
      </c>
      <c r="B122">
        <v>920.72280329951923</v>
      </c>
      <c r="C122">
        <v>2.861168553564409E-3</v>
      </c>
      <c r="D122">
        <v>-54</v>
      </c>
      <c r="E122">
        <v>362</v>
      </c>
      <c r="F122">
        <v>-470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2.861168553564409E-3</v>
      </c>
      <c r="W122">
        <v>2.861168553564409E-3</v>
      </c>
      <c r="X122">
        <v>2.861168553564409E-3</v>
      </c>
      <c r="Y122">
        <v>2.861168553564409E-3</v>
      </c>
      <c r="Z122">
        <v>2.861168553564409E-3</v>
      </c>
      <c r="AA122">
        <v>2.861168553564409E-3</v>
      </c>
      <c r="AB122">
        <v>2.861168553564409E-3</v>
      </c>
      <c r="AC122">
        <v>2.861168553564409E-3</v>
      </c>
      <c r="AD122">
        <v>2.861168553564409E-3</v>
      </c>
      <c r="AE122">
        <v>2.861168553564409E-3</v>
      </c>
      <c r="AF122">
        <v>2.861168553564409E-3</v>
      </c>
      <c r="AG122">
        <v>2.861168553564409E-3</v>
      </c>
      <c r="AH122">
        <v>2.861168553564409E-3</v>
      </c>
      <c r="AI122">
        <v>2.861168553564409E-3</v>
      </c>
      <c r="AJ122">
        <v>2.861168553564409E-3</v>
      </c>
      <c r="AK122">
        <v>2.861168553564409E-3</v>
      </c>
      <c r="AL122">
        <v>2.861168553564409E-3</v>
      </c>
      <c r="AM122">
        <v>2.861168553564409E-3</v>
      </c>
      <c r="AN122">
        <v>2.861168553564409E-3</v>
      </c>
      <c r="AO122">
        <v>2.861168553564409E-3</v>
      </c>
      <c r="AP122">
        <v>2.861168553564409E-3</v>
      </c>
      <c r="AQ122">
        <v>2.861168553564409E-3</v>
      </c>
      <c r="AR122">
        <v>2.861168553564409E-3</v>
      </c>
      <c r="AS122">
        <v>2.861168553564409E-3</v>
      </c>
      <c r="AT122">
        <v>2.861168553564409E-3</v>
      </c>
      <c r="AU122">
        <v>2.861168553564409E-3</v>
      </c>
      <c r="AV122">
        <v>2.861168553564409E-3</v>
      </c>
      <c r="AW122">
        <v>2.861168553564409E-3</v>
      </c>
      <c r="AX122">
        <v>2.861168553564409E-3</v>
      </c>
      <c r="AY122">
        <v>2.861168553564409E-3</v>
      </c>
      <c r="AZ122">
        <v>2.861168553564409E-3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832</v>
      </c>
      <c r="B123">
        <v>923.87616971921864</v>
      </c>
      <c r="C123">
        <v>2.8709677165758792E-3</v>
      </c>
      <c r="D123">
        <v>-61</v>
      </c>
      <c r="E123">
        <v>355</v>
      </c>
      <c r="F123">
        <v>-477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2.8709677165758792E-3</v>
      </c>
      <c r="W123">
        <v>2.8709677165758792E-3</v>
      </c>
      <c r="X123">
        <v>2.8709677165758792E-3</v>
      </c>
      <c r="Y123">
        <v>2.8709677165758792E-3</v>
      </c>
      <c r="Z123">
        <v>2.8709677165758792E-3</v>
      </c>
      <c r="AA123">
        <v>2.8709677165758792E-3</v>
      </c>
      <c r="AB123">
        <v>2.8709677165758792E-3</v>
      </c>
      <c r="AC123">
        <v>2.8709677165758792E-3</v>
      </c>
      <c r="AD123">
        <v>2.8709677165758792E-3</v>
      </c>
      <c r="AE123">
        <v>2.8709677165758792E-3</v>
      </c>
      <c r="AF123">
        <v>2.8709677165758792E-3</v>
      </c>
      <c r="AG123">
        <v>2.8709677165758792E-3</v>
      </c>
      <c r="AH123">
        <v>2.8709677165758792E-3</v>
      </c>
      <c r="AI123">
        <v>2.8709677165758792E-3</v>
      </c>
      <c r="AJ123">
        <v>2.8709677165758792E-3</v>
      </c>
      <c r="AK123">
        <v>2.8709677165758792E-3</v>
      </c>
      <c r="AL123">
        <v>2.8709677165758792E-3</v>
      </c>
      <c r="AM123">
        <v>2.8709677165758792E-3</v>
      </c>
      <c r="AN123">
        <v>2.8709677165758792E-3</v>
      </c>
      <c r="AO123">
        <v>2.8709677165758792E-3</v>
      </c>
      <c r="AP123">
        <v>2.8709677165758792E-3</v>
      </c>
      <c r="AQ123">
        <v>2.8709677165758792E-3</v>
      </c>
      <c r="AR123">
        <v>2.8709677165758792E-3</v>
      </c>
      <c r="AS123">
        <v>2.8709677165758792E-3</v>
      </c>
      <c r="AT123">
        <v>2.8709677165758792E-3</v>
      </c>
      <c r="AU123">
        <v>2.8709677165758792E-3</v>
      </c>
      <c r="AV123">
        <v>2.8709677165758792E-3</v>
      </c>
      <c r="AW123">
        <v>2.8709677165758792E-3</v>
      </c>
      <c r="AX123">
        <v>2.8709677165758792E-3</v>
      </c>
      <c r="AY123">
        <v>2.8709677165758792E-3</v>
      </c>
      <c r="AZ123">
        <v>2.8709677165758792E-3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832</v>
      </c>
      <c r="B124">
        <v>911.74846748798075</v>
      </c>
      <c r="C124">
        <v>2.8332805862836116E-3</v>
      </c>
      <c r="D124">
        <v>-68</v>
      </c>
      <c r="E124">
        <v>348</v>
      </c>
      <c r="F124">
        <v>-484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2.8332805862836116E-3</v>
      </c>
      <c r="V124">
        <v>2.8332805862836116E-3</v>
      </c>
      <c r="W124">
        <v>2.8332805862836116E-3</v>
      </c>
      <c r="X124">
        <v>2.8332805862836116E-3</v>
      </c>
      <c r="Y124">
        <v>2.8332805862836116E-3</v>
      </c>
      <c r="Z124">
        <v>2.8332805862836116E-3</v>
      </c>
      <c r="AA124">
        <v>2.8332805862836116E-3</v>
      </c>
      <c r="AB124">
        <v>2.8332805862836116E-3</v>
      </c>
      <c r="AC124">
        <v>2.8332805862836116E-3</v>
      </c>
      <c r="AD124">
        <v>2.8332805862836116E-3</v>
      </c>
      <c r="AE124">
        <v>2.8332805862836116E-3</v>
      </c>
      <c r="AF124">
        <v>2.8332805862836116E-3</v>
      </c>
      <c r="AG124">
        <v>2.8332805862836116E-3</v>
      </c>
      <c r="AH124">
        <v>2.8332805862836116E-3</v>
      </c>
      <c r="AI124">
        <v>2.8332805862836116E-3</v>
      </c>
      <c r="AJ124">
        <v>2.8332805862836116E-3</v>
      </c>
      <c r="AK124">
        <v>2.8332805862836116E-3</v>
      </c>
      <c r="AL124">
        <v>2.8332805862836116E-3</v>
      </c>
      <c r="AM124">
        <v>2.8332805862836116E-3</v>
      </c>
      <c r="AN124">
        <v>2.8332805862836116E-3</v>
      </c>
      <c r="AO124">
        <v>2.8332805862836116E-3</v>
      </c>
      <c r="AP124">
        <v>2.8332805862836116E-3</v>
      </c>
      <c r="AQ124">
        <v>2.8332805862836116E-3</v>
      </c>
      <c r="AR124">
        <v>2.8332805862836116E-3</v>
      </c>
      <c r="AS124">
        <v>2.8332805862836116E-3</v>
      </c>
      <c r="AT124">
        <v>2.8332805862836116E-3</v>
      </c>
      <c r="AU124">
        <v>2.8332805862836116E-3</v>
      </c>
      <c r="AV124">
        <v>2.8332805862836116E-3</v>
      </c>
      <c r="AW124">
        <v>2.8332805862836116E-3</v>
      </c>
      <c r="AX124">
        <v>2.8332805862836116E-3</v>
      </c>
      <c r="AY124">
        <v>2.8332805862836116E-3</v>
      </c>
      <c r="AZ124">
        <v>2.8332805862836116E-3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832</v>
      </c>
      <c r="B125">
        <v>924.38265499399051</v>
      </c>
      <c r="C125">
        <v>2.8725416319126426E-3</v>
      </c>
      <c r="D125">
        <v>-75</v>
      </c>
      <c r="E125">
        <v>341</v>
      </c>
      <c r="F125">
        <v>-491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2.8725416319126426E-3</v>
      </c>
      <c r="V125">
        <v>2.8725416319126426E-3</v>
      </c>
      <c r="W125">
        <v>2.8725416319126426E-3</v>
      </c>
      <c r="X125">
        <v>2.8725416319126426E-3</v>
      </c>
      <c r="Y125">
        <v>2.8725416319126426E-3</v>
      </c>
      <c r="Z125">
        <v>2.8725416319126426E-3</v>
      </c>
      <c r="AA125">
        <v>2.8725416319126426E-3</v>
      </c>
      <c r="AB125">
        <v>2.8725416319126426E-3</v>
      </c>
      <c r="AC125">
        <v>2.8725416319126426E-3</v>
      </c>
      <c r="AD125">
        <v>2.8725416319126426E-3</v>
      </c>
      <c r="AE125">
        <v>2.8725416319126426E-3</v>
      </c>
      <c r="AF125">
        <v>2.8725416319126426E-3</v>
      </c>
      <c r="AG125">
        <v>2.8725416319126426E-3</v>
      </c>
      <c r="AH125">
        <v>2.8725416319126426E-3</v>
      </c>
      <c r="AI125">
        <v>2.8725416319126426E-3</v>
      </c>
      <c r="AJ125">
        <v>2.8725416319126426E-3</v>
      </c>
      <c r="AK125">
        <v>2.8725416319126426E-3</v>
      </c>
      <c r="AL125">
        <v>2.8725416319126426E-3</v>
      </c>
      <c r="AM125">
        <v>2.8725416319126426E-3</v>
      </c>
      <c r="AN125">
        <v>2.8725416319126426E-3</v>
      </c>
      <c r="AO125">
        <v>2.8725416319126426E-3</v>
      </c>
      <c r="AP125">
        <v>2.8725416319126426E-3</v>
      </c>
      <c r="AQ125">
        <v>2.8725416319126426E-3</v>
      </c>
      <c r="AR125">
        <v>2.8725416319126426E-3</v>
      </c>
      <c r="AS125">
        <v>2.8725416319126426E-3</v>
      </c>
      <c r="AT125">
        <v>2.8725416319126426E-3</v>
      </c>
      <c r="AU125">
        <v>2.8725416319126426E-3</v>
      </c>
      <c r="AV125">
        <v>2.8725416319126426E-3</v>
      </c>
      <c r="AW125">
        <v>2.8725416319126426E-3</v>
      </c>
      <c r="AX125">
        <v>2.8725416319126426E-3</v>
      </c>
      <c r="AY125">
        <v>2.8725416319126426E-3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832</v>
      </c>
      <c r="B126">
        <v>869.73515017052887</v>
      </c>
      <c r="C126">
        <v>2.7027231786590374E-3</v>
      </c>
      <c r="D126">
        <v>-68</v>
      </c>
      <c r="E126">
        <v>348</v>
      </c>
      <c r="F126">
        <v>-484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2.7027231786590374E-3</v>
      </c>
      <c r="V126">
        <v>2.7027231786590374E-3</v>
      </c>
      <c r="W126">
        <v>2.7027231786590374E-3</v>
      </c>
      <c r="X126">
        <v>2.7027231786590374E-3</v>
      </c>
      <c r="Y126">
        <v>2.7027231786590374E-3</v>
      </c>
      <c r="Z126">
        <v>2.7027231786590374E-3</v>
      </c>
      <c r="AA126">
        <v>2.7027231786590374E-3</v>
      </c>
      <c r="AB126">
        <v>2.7027231786590374E-3</v>
      </c>
      <c r="AC126">
        <v>2.7027231786590374E-3</v>
      </c>
      <c r="AD126">
        <v>2.7027231786590374E-3</v>
      </c>
      <c r="AE126">
        <v>2.7027231786590374E-3</v>
      </c>
      <c r="AF126">
        <v>2.7027231786590374E-3</v>
      </c>
      <c r="AG126">
        <v>2.7027231786590374E-3</v>
      </c>
      <c r="AH126">
        <v>2.7027231786590374E-3</v>
      </c>
      <c r="AI126">
        <v>2.7027231786590374E-3</v>
      </c>
      <c r="AJ126">
        <v>2.7027231786590374E-3</v>
      </c>
      <c r="AK126">
        <v>2.7027231786590374E-3</v>
      </c>
      <c r="AL126">
        <v>2.7027231786590374E-3</v>
      </c>
      <c r="AM126">
        <v>2.7027231786590374E-3</v>
      </c>
      <c r="AN126">
        <v>2.7027231786590374E-3</v>
      </c>
      <c r="AO126">
        <v>2.7027231786590374E-3</v>
      </c>
      <c r="AP126">
        <v>2.7027231786590374E-3</v>
      </c>
      <c r="AQ126">
        <v>2.7027231786590374E-3</v>
      </c>
      <c r="AR126">
        <v>2.7027231786590374E-3</v>
      </c>
      <c r="AS126">
        <v>2.7027231786590374E-3</v>
      </c>
      <c r="AT126">
        <v>2.7027231786590374E-3</v>
      </c>
      <c r="AU126">
        <v>2.7027231786590374E-3</v>
      </c>
      <c r="AV126">
        <v>2.7027231786590374E-3</v>
      </c>
      <c r="AW126">
        <v>2.7027231786590374E-3</v>
      </c>
      <c r="AX126">
        <v>2.7027231786590374E-3</v>
      </c>
      <c r="AY126">
        <v>2.7027231786590374E-3</v>
      </c>
      <c r="AZ126">
        <v>2.7027231786590374E-3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824</v>
      </c>
      <c r="B127">
        <v>1345.198677248216</v>
      </c>
      <c r="C127">
        <v>4.180237678317795E-3</v>
      </c>
      <c r="D127">
        <v>-61</v>
      </c>
      <c r="E127">
        <v>351</v>
      </c>
      <c r="F127">
        <v>-473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4.180237678317795E-3</v>
      </c>
      <c r="W127">
        <v>4.180237678317795E-3</v>
      </c>
      <c r="X127">
        <v>4.180237678317795E-3</v>
      </c>
      <c r="Y127">
        <v>4.180237678317795E-3</v>
      </c>
      <c r="Z127">
        <v>4.180237678317795E-3</v>
      </c>
      <c r="AA127">
        <v>4.180237678317795E-3</v>
      </c>
      <c r="AB127">
        <v>4.180237678317795E-3</v>
      </c>
      <c r="AC127">
        <v>4.180237678317795E-3</v>
      </c>
      <c r="AD127">
        <v>4.180237678317795E-3</v>
      </c>
      <c r="AE127">
        <v>4.180237678317795E-3</v>
      </c>
      <c r="AF127">
        <v>4.180237678317795E-3</v>
      </c>
      <c r="AG127">
        <v>4.180237678317795E-3</v>
      </c>
      <c r="AH127">
        <v>4.180237678317795E-3</v>
      </c>
      <c r="AI127">
        <v>4.180237678317795E-3</v>
      </c>
      <c r="AJ127">
        <v>4.180237678317795E-3</v>
      </c>
      <c r="AK127">
        <v>4.180237678317795E-3</v>
      </c>
      <c r="AL127">
        <v>4.180237678317795E-3</v>
      </c>
      <c r="AM127">
        <v>4.180237678317795E-3</v>
      </c>
      <c r="AN127">
        <v>4.180237678317795E-3</v>
      </c>
      <c r="AO127">
        <v>4.180237678317795E-3</v>
      </c>
      <c r="AP127">
        <v>4.180237678317795E-3</v>
      </c>
      <c r="AQ127">
        <v>4.180237678317795E-3</v>
      </c>
      <c r="AR127">
        <v>4.180237678317795E-3</v>
      </c>
      <c r="AS127">
        <v>4.180237678317795E-3</v>
      </c>
      <c r="AT127">
        <v>4.180237678317795E-3</v>
      </c>
      <c r="AU127">
        <v>4.180237678317795E-3</v>
      </c>
      <c r="AV127">
        <v>4.180237678317795E-3</v>
      </c>
      <c r="AW127">
        <v>4.180237678317795E-3</v>
      </c>
      <c r="AX127">
        <v>4.180237678317795E-3</v>
      </c>
      <c r="AY127">
        <v>4.180237678317795E-3</v>
      </c>
      <c r="AZ127">
        <v>4.180237678317795E-3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824</v>
      </c>
      <c r="B128">
        <v>1343.9987281855581</v>
      </c>
      <c r="C128">
        <v>4.1765088073572277E-3</v>
      </c>
      <c r="D128">
        <v>-54</v>
      </c>
      <c r="E128">
        <v>358</v>
      </c>
      <c r="F128">
        <v>-466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4.1765088073572277E-3</v>
      </c>
      <c r="W128">
        <v>4.1765088073572277E-3</v>
      </c>
      <c r="X128">
        <v>4.1765088073572277E-3</v>
      </c>
      <c r="Y128">
        <v>4.1765088073572277E-3</v>
      </c>
      <c r="Z128">
        <v>4.1765088073572277E-3</v>
      </c>
      <c r="AA128">
        <v>4.1765088073572277E-3</v>
      </c>
      <c r="AB128">
        <v>4.1765088073572277E-3</v>
      </c>
      <c r="AC128">
        <v>4.1765088073572277E-3</v>
      </c>
      <c r="AD128">
        <v>4.1765088073572277E-3</v>
      </c>
      <c r="AE128">
        <v>4.1765088073572277E-3</v>
      </c>
      <c r="AF128">
        <v>4.1765088073572277E-3</v>
      </c>
      <c r="AG128">
        <v>4.1765088073572277E-3</v>
      </c>
      <c r="AH128">
        <v>4.1765088073572277E-3</v>
      </c>
      <c r="AI128">
        <v>4.1765088073572277E-3</v>
      </c>
      <c r="AJ128">
        <v>4.1765088073572277E-3</v>
      </c>
      <c r="AK128">
        <v>4.1765088073572277E-3</v>
      </c>
      <c r="AL128">
        <v>4.1765088073572277E-3</v>
      </c>
      <c r="AM128">
        <v>4.1765088073572277E-3</v>
      </c>
      <c r="AN128">
        <v>4.1765088073572277E-3</v>
      </c>
      <c r="AO128">
        <v>4.1765088073572277E-3</v>
      </c>
      <c r="AP128">
        <v>4.1765088073572277E-3</v>
      </c>
      <c r="AQ128">
        <v>4.1765088073572277E-3</v>
      </c>
      <c r="AR128">
        <v>4.1765088073572277E-3</v>
      </c>
      <c r="AS128">
        <v>4.1765088073572277E-3</v>
      </c>
      <c r="AT128">
        <v>4.1765088073572277E-3</v>
      </c>
      <c r="AU128">
        <v>4.1765088073572277E-3</v>
      </c>
      <c r="AV128">
        <v>4.1765088073572277E-3</v>
      </c>
      <c r="AW128">
        <v>4.1765088073572277E-3</v>
      </c>
      <c r="AX128">
        <v>4.1765088073572277E-3</v>
      </c>
      <c r="AY128">
        <v>4.1765088073572277E-3</v>
      </c>
      <c r="AZ128">
        <v>4.1765088073572277E-3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824</v>
      </c>
      <c r="B129">
        <v>1149.7334414275729</v>
      </c>
      <c r="C129">
        <v>3.5728246936052358E-3</v>
      </c>
      <c r="D129">
        <v>-47</v>
      </c>
      <c r="E129">
        <v>365</v>
      </c>
      <c r="F129">
        <v>-459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3.5728246936052358E-3</v>
      </c>
      <c r="W129">
        <v>3.5728246936052358E-3</v>
      </c>
      <c r="X129">
        <v>3.5728246936052358E-3</v>
      </c>
      <c r="Y129">
        <v>3.5728246936052358E-3</v>
      </c>
      <c r="Z129">
        <v>3.5728246936052358E-3</v>
      </c>
      <c r="AA129">
        <v>3.5728246936052358E-3</v>
      </c>
      <c r="AB129">
        <v>3.5728246936052358E-3</v>
      </c>
      <c r="AC129">
        <v>3.5728246936052358E-3</v>
      </c>
      <c r="AD129">
        <v>3.5728246936052358E-3</v>
      </c>
      <c r="AE129">
        <v>3.5728246936052358E-3</v>
      </c>
      <c r="AF129">
        <v>3.5728246936052358E-3</v>
      </c>
      <c r="AG129">
        <v>3.5728246936052358E-3</v>
      </c>
      <c r="AH129">
        <v>3.5728246936052358E-3</v>
      </c>
      <c r="AI129">
        <v>3.5728246936052358E-3</v>
      </c>
      <c r="AJ129">
        <v>3.5728246936052358E-3</v>
      </c>
      <c r="AK129">
        <v>3.5728246936052358E-3</v>
      </c>
      <c r="AL129">
        <v>3.5728246936052358E-3</v>
      </c>
      <c r="AM129">
        <v>3.5728246936052358E-3</v>
      </c>
      <c r="AN129">
        <v>3.5728246936052358E-3</v>
      </c>
      <c r="AO129">
        <v>3.5728246936052358E-3</v>
      </c>
      <c r="AP129">
        <v>3.5728246936052358E-3</v>
      </c>
      <c r="AQ129">
        <v>3.5728246936052358E-3</v>
      </c>
      <c r="AR129">
        <v>3.5728246936052358E-3</v>
      </c>
      <c r="AS129">
        <v>3.5728246936052358E-3</v>
      </c>
      <c r="AT129">
        <v>3.5728246936052358E-3</v>
      </c>
      <c r="AU129">
        <v>3.5728246936052358E-3</v>
      </c>
      <c r="AV129">
        <v>3.5728246936052358E-3</v>
      </c>
      <c r="AW129">
        <v>3.5728246936052358E-3</v>
      </c>
      <c r="AX129">
        <v>3.5728246936052358E-3</v>
      </c>
      <c r="AY129">
        <v>3.5728246936052358E-3</v>
      </c>
      <c r="AZ129">
        <v>3.5728246936052358E-3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824</v>
      </c>
      <c r="B130">
        <v>1442.6310561599998</v>
      </c>
      <c r="C130">
        <v>4.4830111706678933E-3</v>
      </c>
      <c r="D130">
        <v>-40</v>
      </c>
      <c r="E130">
        <v>372</v>
      </c>
      <c r="F130">
        <v>-452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4.4830111706678933E-3</v>
      </c>
      <c r="X130">
        <v>4.4830111706678933E-3</v>
      </c>
      <c r="Y130">
        <v>4.4830111706678933E-3</v>
      </c>
      <c r="Z130">
        <v>4.4830111706678933E-3</v>
      </c>
      <c r="AA130">
        <v>4.4830111706678933E-3</v>
      </c>
      <c r="AB130">
        <v>4.4830111706678933E-3</v>
      </c>
      <c r="AC130">
        <v>4.4830111706678933E-3</v>
      </c>
      <c r="AD130">
        <v>4.4830111706678933E-3</v>
      </c>
      <c r="AE130">
        <v>4.4830111706678933E-3</v>
      </c>
      <c r="AF130">
        <v>4.4830111706678933E-3</v>
      </c>
      <c r="AG130">
        <v>4.4830111706678933E-3</v>
      </c>
      <c r="AH130">
        <v>4.4830111706678933E-3</v>
      </c>
      <c r="AI130">
        <v>4.4830111706678933E-3</v>
      </c>
      <c r="AJ130">
        <v>4.4830111706678933E-3</v>
      </c>
      <c r="AK130">
        <v>4.4830111706678933E-3</v>
      </c>
      <c r="AL130">
        <v>4.4830111706678933E-3</v>
      </c>
      <c r="AM130">
        <v>4.4830111706678933E-3</v>
      </c>
      <c r="AN130">
        <v>4.4830111706678933E-3</v>
      </c>
      <c r="AO130">
        <v>4.4830111706678933E-3</v>
      </c>
      <c r="AP130">
        <v>4.4830111706678933E-3</v>
      </c>
      <c r="AQ130">
        <v>4.4830111706678933E-3</v>
      </c>
      <c r="AR130">
        <v>4.4830111706678933E-3</v>
      </c>
      <c r="AS130">
        <v>4.4830111706678933E-3</v>
      </c>
      <c r="AT130">
        <v>4.4830111706678933E-3</v>
      </c>
      <c r="AU130">
        <v>4.4830111706678933E-3</v>
      </c>
      <c r="AV130">
        <v>4.4830111706678933E-3</v>
      </c>
      <c r="AW130">
        <v>4.4830111706678933E-3</v>
      </c>
      <c r="AX130">
        <v>4.4830111706678933E-3</v>
      </c>
      <c r="AY130">
        <v>4.4830111706678933E-3</v>
      </c>
      <c r="AZ130">
        <v>4.4830111706678933E-3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824</v>
      </c>
      <c r="B131">
        <v>1244.4807514961651</v>
      </c>
      <c r="C131">
        <v>3.8672542690774592E-3</v>
      </c>
      <c r="D131">
        <v>-30</v>
      </c>
      <c r="E131">
        <v>382</v>
      </c>
      <c r="F131">
        <v>-442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3.8672542690774592E-3</v>
      </c>
      <c r="X131">
        <v>3.8672542690774592E-3</v>
      </c>
      <c r="Y131">
        <v>3.8672542690774592E-3</v>
      </c>
      <c r="Z131">
        <v>3.8672542690774592E-3</v>
      </c>
      <c r="AA131">
        <v>3.8672542690774592E-3</v>
      </c>
      <c r="AB131">
        <v>3.8672542690774592E-3</v>
      </c>
      <c r="AC131">
        <v>3.8672542690774592E-3</v>
      </c>
      <c r="AD131">
        <v>3.8672542690774592E-3</v>
      </c>
      <c r="AE131">
        <v>3.8672542690774592E-3</v>
      </c>
      <c r="AF131">
        <v>3.8672542690774592E-3</v>
      </c>
      <c r="AG131">
        <v>3.8672542690774592E-3</v>
      </c>
      <c r="AH131">
        <v>3.8672542690774592E-3</v>
      </c>
      <c r="AI131">
        <v>3.8672542690774592E-3</v>
      </c>
      <c r="AJ131">
        <v>3.8672542690774592E-3</v>
      </c>
      <c r="AK131">
        <v>3.8672542690774592E-3</v>
      </c>
      <c r="AL131">
        <v>3.8672542690774592E-3</v>
      </c>
      <c r="AM131">
        <v>3.8672542690774592E-3</v>
      </c>
      <c r="AN131">
        <v>3.8672542690774592E-3</v>
      </c>
      <c r="AO131">
        <v>3.8672542690774592E-3</v>
      </c>
      <c r="AP131">
        <v>3.8672542690774592E-3</v>
      </c>
      <c r="AQ131">
        <v>3.8672542690774592E-3</v>
      </c>
      <c r="AR131">
        <v>3.8672542690774592E-3</v>
      </c>
      <c r="AS131">
        <v>3.8672542690774592E-3</v>
      </c>
      <c r="AT131">
        <v>3.8672542690774592E-3</v>
      </c>
      <c r="AU131">
        <v>3.8672542690774592E-3</v>
      </c>
      <c r="AV131">
        <v>3.8672542690774592E-3</v>
      </c>
      <c r="AW131">
        <v>3.8672542690774592E-3</v>
      </c>
      <c r="AX131">
        <v>3.8672542690774592E-3</v>
      </c>
      <c r="AY131">
        <v>3.8672542690774592E-3</v>
      </c>
      <c r="AZ131">
        <v>3.8672542690774592E-3</v>
      </c>
      <c r="BA131">
        <v>3.8672542690774592E-3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824</v>
      </c>
      <c r="B132">
        <v>1373.8202928676699</v>
      </c>
      <c r="C132">
        <v>4.2691800464975801E-3</v>
      </c>
      <c r="D132">
        <v>-20</v>
      </c>
      <c r="E132">
        <v>392</v>
      </c>
      <c r="F132">
        <v>-432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4.2691800464975801E-3</v>
      </c>
      <c r="X132">
        <v>4.2691800464975801E-3</v>
      </c>
      <c r="Y132">
        <v>4.2691800464975801E-3</v>
      </c>
      <c r="Z132">
        <v>4.2691800464975801E-3</v>
      </c>
      <c r="AA132">
        <v>4.2691800464975801E-3</v>
      </c>
      <c r="AB132">
        <v>4.2691800464975801E-3</v>
      </c>
      <c r="AC132">
        <v>4.2691800464975801E-3</v>
      </c>
      <c r="AD132">
        <v>4.2691800464975801E-3</v>
      </c>
      <c r="AE132">
        <v>4.2691800464975801E-3</v>
      </c>
      <c r="AF132">
        <v>4.2691800464975801E-3</v>
      </c>
      <c r="AG132">
        <v>4.2691800464975801E-3</v>
      </c>
      <c r="AH132">
        <v>4.2691800464975801E-3</v>
      </c>
      <c r="AI132">
        <v>4.2691800464975801E-3</v>
      </c>
      <c r="AJ132">
        <v>4.2691800464975801E-3</v>
      </c>
      <c r="AK132">
        <v>4.2691800464975801E-3</v>
      </c>
      <c r="AL132">
        <v>4.2691800464975801E-3</v>
      </c>
      <c r="AM132">
        <v>4.2691800464975801E-3</v>
      </c>
      <c r="AN132">
        <v>4.2691800464975801E-3</v>
      </c>
      <c r="AO132">
        <v>4.2691800464975801E-3</v>
      </c>
      <c r="AP132">
        <v>4.2691800464975801E-3</v>
      </c>
      <c r="AQ132">
        <v>4.2691800464975801E-3</v>
      </c>
      <c r="AR132">
        <v>4.2691800464975801E-3</v>
      </c>
      <c r="AS132">
        <v>4.2691800464975801E-3</v>
      </c>
      <c r="AT132">
        <v>4.2691800464975801E-3</v>
      </c>
      <c r="AU132">
        <v>4.2691800464975801E-3</v>
      </c>
      <c r="AV132">
        <v>4.2691800464975801E-3</v>
      </c>
      <c r="AW132">
        <v>4.2691800464975801E-3</v>
      </c>
      <c r="AX132">
        <v>4.2691800464975801E-3</v>
      </c>
      <c r="AY132">
        <v>4.2691800464975801E-3</v>
      </c>
      <c r="AZ132">
        <v>4.2691800464975801E-3</v>
      </c>
      <c r="BA132">
        <v>4.2691800464975801E-3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2.2787445676196731E-6</v>
      </c>
      <c r="B2">
        <v>1.8796708317149334E-6</v>
      </c>
      <c r="C2">
        <v>2.0463457872502499E-6</v>
      </c>
      <c r="D2">
        <v>3.1075243746663735E-6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32"/>
  <sheetViews>
    <sheetView workbookViewId="0">
      <selection activeCell="A3" sqref="A3:BU13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946</v>
      </c>
      <c r="B3">
        <v>657.71127530431329</v>
      </c>
      <c r="C3">
        <v>1.4987559956619113E-3</v>
      </c>
      <c r="D3">
        <v>0</v>
      </c>
      <c r="E3">
        <v>473</v>
      </c>
      <c r="F3">
        <v>-473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1.4987559956619113E-3</v>
      </c>
      <c r="W3">
        <v>1.4987559956619113E-3</v>
      </c>
      <c r="X3">
        <v>1.4987559956619113E-3</v>
      </c>
      <c r="Y3">
        <v>1.4987559956619113E-3</v>
      </c>
      <c r="Z3">
        <v>1.4987559956619113E-3</v>
      </c>
      <c r="AA3">
        <v>1.4987559956619113E-3</v>
      </c>
      <c r="AB3">
        <v>1.4987559956619113E-3</v>
      </c>
      <c r="AC3">
        <v>1.4987559956619113E-3</v>
      </c>
      <c r="AD3">
        <v>1.4987559956619113E-3</v>
      </c>
      <c r="AE3">
        <v>1.4987559956619113E-3</v>
      </c>
      <c r="AF3">
        <v>1.4987559956619113E-3</v>
      </c>
      <c r="AG3">
        <v>1.4987559956619113E-3</v>
      </c>
      <c r="AH3">
        <v>1.4987559956619113E-3</v>
      </c>
      <c r="AI3">
        <v>1.4987559956619113E-3</v>
      </c>
      <c r="AJ3">
        <v>1.4987559956619113E-3</v>
      </c>
      <c r="AK3">
        <v>1.4987559956619113E-3</v>
      </c>
      <c r="AL3">
        <v>1.4987559956619113E-3</v>
      </c>
      <c r="AM3">
        <v>1.4987559956619113E-3</v>
      </c>
      <c r="AN3">
        <v>1.4987559956619113E-3</v>
      </c>
      <c r="AO3">
        <v>1.4987559956619113E-3</v>
      </c>
      <c r="AP3">
        <v>1.4987559956619113E-3</v>
      </c>
      <c r="AQ3">
        <v>1.4987559956619113E-3</v>
      </c>
      <c r="AR3">
        <v>1.4987559956619113E-3</v>
      </c>
      <c r="AS3">
        <v>1.4987559956619113E-3</v>
      </c>
      <c r="AT3">
        <v>1.4987559956619113E-3</v>
      </c>
      <c r="AU3">
        <v>1.4987559956619113E-3</v>
      </c>
      <c r="AV3">
        <v>1.4987559956619113E-3</v>
      </c>
      <c r="AW3">
        <v>1.4987559956619113E-3</v>
      </c>
      <c r="AX3">
        <v>1.4987559956619113E-3</v>
      </c>
      <c r="AY3">
        <v>1.4987559956619113E-3</v>
      </c>
      <c r="AZ3">
        <v>1.4987559956619113E-3</v>
      </c>
      <c r="BA3">
        <v>1.4987559956619113E-3</v>
      </c>
      <c r="BB3">
        <v>1.4987559956619113E-3</v>
      </c>
      <c r="BC3">
        <v>1.4987559956619113E-3</v>
      </c>
      <c r="BD3">
        <v>1.4987559956619113E-3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528.81763987774093</v>
      </c>
      <c r="C4">
        <v>1.2050403241328587E-3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2.7037963197947702E-3</v>
      </c>
      <c r="W4">
        <v>2.7037963197947702E-3</v>
      </c>
      <c r="X4">
        <v>2.7037963197947702E-3</v>
      </c>
      <c r="Y4">
        <v>2.7037963197947702E-3</v>
      </c>
      <c r="Z4">
        <v>2.7037963197947702E-3</v>
      </c>
      <c r="AA4">
        <v>2.7037963197947702E-3</v>
      </c>
      <c r="AB4">
        <v>2.7037963197947702E-3</v>
      </c>
      <c r="AC4">
        <v>2.7037963197947702E-3</v>
      </c>
      <c r="AD4">
        <v>2.7037963197947702E-3</v>
      </c>
      <c r="AE4">
        <v>2.7037963197947702E-3</v>
      </c>
      <c r="AF4">
        <v>2.7037963197947702E-3</v>
      </c>
      <c r="AG4">
        <v>2.7037963197947702E-3</v>
      </c>
      <c r="AH4">
        <v>2.7037963197947702E-3</v>
      </c>
      <c r="AI4">
        <v>2.7037963197947702E-3</v>
      </c>
      <c r="AJ4">
        <v>2.7037963197947702E-3</v>
      </c>
      <c r="AK4">
        <v>2.7037963197947702E-3</v>
      </c>
      <c r="AL4">
        <v>2.7037963197947702E-3</v>
      </c>
      <c r="AM4">
        <v>2.7037963197947702E-3</v>
      </c>
      <c r="AN4">
        <v>2.7037963197947702E-3</v>
      </c>
      <c r="AO4">
        <v>2.7037963197947702E-3</v>
      </c>
      <c r="AP4">
        <v>2.7037963197947702E-3</v>
      </c>
      <c r="AQ4">
        <v>2.7037963197947702E-3</v>
      </c>
      <c r="AR4">
        <v>2.7037963197947702E-3</v>
      </c>
      <c r="AS4">
        <v>2.7037963197947702E-3</v>
      </c>
      <c r="AT4">
        <v>2.7037963197947702E-3</v>
      </c>
      <c r="AU4">
        <v>2.7037963197947702E-3</v>
      </c>
      <c r="AV4">
        <v>2.7037963197947702E-3</v>
      </c>
      <c r="AW4">
        <v>2.7037963197947702E-3</v>
      </c>
      <c r="AX4">
        <v>2.7037963197947702E-3</v>
      </c>
      <c r="AY4">
        <v>2.7037963197947702E-3</v>
      </c>
      <c r="AZ4">
        <v>2.7037963197947702E-3</v>
      </c>
      <c r="BA4">
        <v>2.7037963197947702E-3</v>
      </c>
      <c r="BB4">
        <v>2.7037963197947702E-3</v>
      </c>
      <c r="BC4">
        <v>2.7037963197947702E-3</v>
      </c>
      <c r="BD4">
        <v>2.7037963197947702E-3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351.73379149362859</v>
      </c>
      <c r="C5">
        <v>8.0151146661437689E-4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3.505307786409147E-3</v>
      </c>
      <c r="W5">
        <v>3.505307786409147E-3</v>
      </c>
      <c r="X5">
        <v>3.505307786409147E-3</v>
      </c>
      <c r="Y5">
        <v>3.505307786409147E-3</v>
      </c>
      <c r="Z5">
        <v>3.505307786409147E-3</v>
      </c>
      <c r="AA5">
        <v>3.505307786409147E-3</v>
      </c>
      <c r="AB5">
        <v>3.505307786409147E-3</v>
      </c>
      <c r="AC5">
        <v>3.505307786409147E-3</v>
      </c>
      <c r="AD5">
        <v>3.505307786409147E-3</v>
      </c>
      <c r="AE5">
        <v>3.505307786409147E-3</v>
      </c>
      <c r="AF5">
        <v>3.505307786409147E-3</v>
      </c>
      <c r="AG5">
        <v>3.505307786409147E-3</v>
      </c>
      <c r="AH5">
        <v>3.505307786409147E-3</v>
      </c>
      <c r="AI5">
        <v>3.505307786409147E-3</v>
      </c>
      <c r="AJ5">
        <v>3.505307786409147E-3</v>
      </c>
      <c r="AK5">
        <v>3.505307786409147E-3</v>
      </c>
      <c r="AL5">
        <v>3.505307786409147E-3</v>
      </c>
      <c r="AM5">
        <v>3.505307786409147E-3</v>
      </c>
      <c r="AN5">
        <v>3.505307786409147E-3</v>
      </c>
      <c r="AO5">
        <v>3.505307786409147E-3</v>
      </c>
      <c r="AP5">
        <v>3.505307786409147E-3</v>
      </c>
      <c r="AQ5">
        <v>3.505307786409147E-3</v>
      </c>
      <c r="AR5">
        <v>3.505307786409147E-3</v>
      </c>
      <c r="AS5">
        <v>3.505307786409147E-3</v>
      </c>
      <c r="AT5">
        <v>3.505307786409147E-3</v>
      </c>
      <c r="AU5">
        <v>3.505307786409147E-3</v>
      </c>
      <c r="AV5">
        <v>3.505307786409147E-3</v>
      </c>
      <c r="AW5">
        <v>3.505307786409147E-3</v>
      </c>
      <c r="AX5">
        <v>3.505307786409147E-3</v>
      </c>
      <c r="AY5">
        <v>3.505307786409147E-3</v>
      </c>
      <c r="AZ5">
        <v>3.505307786409147E-3</v>
      </c>
      <c r="BA5">
        <v>3.505307786409147E-3</v>
      </c>
      <c r="BB5">
        <v>3.505307786409147E-3</v>
      </c>
      <c r="BC5">
        <v>3.505307786409147E-3</v>
      </c>
      <c r="BD5">
        <v>3.505307786409147E-3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363.677212297354</v>
      </c>
      <c r="C6">
        <v>8.2872747188966203E-4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4.3340352582988094E-3</v>
      </c>
      <c r="W6">
        <v>4.3340352582988094E-3</v>
      </c>
      <c r="X6">
        <v>4.3340352582988094E-3</v>
      </c>
      <c r="Y6">
        <v>4.3340352582988094E-3</v>
      </c>
      <c r="Z6">
        <v>4.3340352582988094E-3</v>
      </c>
      <c r="AA6">
        <v>4.3340352582988094E-3</v>
      </c>
      <c r="AB6">
        <v>4.3340352582988094E-3</v>
      </c>
      <c r="AC6">
        <v>4.3340352582988094E-3</v>
      </c>
      <c r="AD6">
        <v>4.3340352582988094E-3</v>
      </c>
      <c r="AE6">
        <v>4.3340352582988094E-3</v>
      </c>
      <c r="AF6">
        <v>4.3340352582988094E-3</v>
      </c>
      <c r="AG6">
        <v>4.3340352582988094E-3</v>
      </c>
      <c r="AH6">
        <v>4.3340352582988094E-3</v>
      </c>
      <c r="AI6">
        <v>4.3340352582988094E-3</v>
      </c>
      <c r="AJ6">
        <v>4.3340352582988094E-3</v>
      </c>
      <c r="AK6">
        <v>4.3340352582988094E-3</v>
      </c>
      <c r="AL6">
        <v>4.3340352582988094E-3</v>
      </c>
      <c r="AM6">
        <v>4.3340352582988094E-3</v>
      </c>
      <c r="AN6">
        <v>4.3340352582988094E-3</v>
      </c>
      <c r="AO6">
        <v>4.3340352582988094E-3</v>
      </c>
      <c r="AP6">
        <v>4.3340352582988094E-3</v>
      </c>
      <c r="AQ6">
        <v>4.3340352582988094E-3</v>
      </c>
      <c r="AR6">
        <v>4.3340352582988094E-3</v>
      </c>
      <c r="AS6">
        <v>4.3340352582988094E-3</v>
      </c>
      <c r="AT6">
        <v>4.3340352582988094E-3</v>
      </c>
      <c r="AU6">
        <v>4.3340352582988094E-3</v>
      </c>
      <c r="AV6">
        <v>4.3340352582988094E-3</v>
      </c>
      <c r="AW6">
        <v>4.3340352582988094E-3</v>
      </c>
      <c r="AX6">
        <v>4.3340352582988094E-3</v>
      </c>
      <c r="AY6">
        <v>4.3340352582988094E-3</v>
      </c>
      <c r="AZ6">
        <v>4.3340352582988094E-3</v>
      </c>
      <c r="BA6">
        <v>4.3340352582988094E-3</v>
      </c>
      <c r="BB6">
        <v>4.3340352582988094E-3</v>
      </c>
      <c r="BC6">
        <v>4.3340352582988094E-3</v>
      </c>
      <c r="BD6">
        <v>4.3340352582988094E-3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366.66303652190254</v>
      </c>
      <c r="C7">
        <v>8.3553140262121917E-4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5.1695666609200283E-3</v>
      </c>
      <c r="W7">
        <v>5.1695666609200283E-3</v>
      </c>
      <c r="X7">
        <v>5.1695666609200283E-3</v>
      </c>
      <c r="Y7">
        <v>5.1695666609200283E-3</v>
      </c>
      <c r="Z7">
        <v>5.1695666609200283E-3</v>
      </c>
      <c r="AA7">
        <v>5.1695666609200283E-3</v>
      </c>
      <c r="AB7">
        <v>5.1695666609200283E-3</v>
      </c>
      <c r="AC7">
        <v>5.1695666609200283E-3</v>
      </c>
      <c r="AD7">
        <v>5.1695666609200283E-3</v>
      </c>
      <c r="AE7">
        <v>5.1695666609200283E-3</v>
      </c>
      <c r="AF7">
        <v>5.1695666609200283E-3</v>
      </c>
      <c r="AG7">
        <v>5.1695666609200283E-3</v>
      </c>
      <c r="AH7">
        <v>5.1695666609200283E-3</v>
      </c>
      <c r="AI7">
        <v>5.1695666609200283E-3</v>
      </c>
      <c r="AJ7">
        <v>5.1695666609200283E-3</v>
      </c>
      <c r="AK7">
        <v>5.1695666609200283E-3</v>
      </c>
      <c r="AL7">
        <v>5.1695666609200283E-3</v>
      </c>
      <c r="AM7">
        <v>5.1695666609200283E-3</v>
      </c>
      <c r="AN7">
        <v>5.1695666609200283E-3</v>
      </c>
      <c r="AO7">
        <v>5.1695666609200283E-3</v>
      </c>
      <c r="AP7">
        <v>5.1695666609200283E-3</v>
      </c>
      <c r="AQ7">
        <v>5.1695666609200283E-3</v>
      </c>
      <c r="AR7">
        <v>5.1695666609200283E-3</v>
      </c>
      <c r="AS7">
        <v>5.1695666609200283E-3</v>
      </c>
      <c r="AT7">
        <v>5.1695666609200283E-3</v>
      </c>
      <c r="AU7">
        <v>5.1695666609200283E-3</v>
      </c>
      <c r="AV7">
        <v>5.1695666609200283E-3</v>
      </c>
      <c r="AW7">
        <v>5.1695666609200283E-3</v>
      </c>
      <c r="AX7">
        <v>5.1695666609200283E-3</v>
      </c>
      <c r="AY7">
        <v>5.1695666609200283E-3</v>
      </c>
      <c r="AZ7">
        <v>5.1695666609200283E-3</v>
      </c>
      <c r="BA7">
        <v>5.1695666609200283E-3</v>
      </c>
      <c r="BB7">
        <v>5.1695666609200283E-3</v>
      </c>
      <c r="BC7">
        <v>5.1695666609200283E-3</v>
      </c>
      <c r="BD7">
        <v>5.1695666609200283E-3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539.82967317229134</v>
      </c>
      <c r="C8">
        <v>1.2301339351812625E-3</v>
      </c>
      <c r="D8">
        <v>0</v>
      </c>
      <c r="E8">
        <v>475.5</v>
      </c>
      <c r="F8">
        <v>-475.5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6.3997005961012911E-3</v>
      </c>
      <c r="W8">
        <v>6.3997005961012911E-3</v>
      </c>
      <c r="X8">
        <v>6.3997005961012911E-3</v>
      </c>
      <c r="Y8">
        <v>6.3997005961012911E-3</v>
      </c>
      <c r="Z8">
        <v>6.3997005961012911E-3</v>
      </c>
      <c r="AA8">
        <v>6.3997005961012911E-3</v>
      </c>
      <c r="AB8">
        <v>6.3997005961012911E-3</v>
      </c>
      <c r="AC8">
        <v>6.3997005961012911E-3</v>
      </c>
      <c r="AD8">
        <v>6.3997005961012911E-3</v>
      </c>
      <c r="AE8">
        <v>6.3997005961012911E-3</v>
      </c>
      <c r="AF8">
        <v>6.3997005961012911E-3</v>
      </c>
      <c r="AG8">
        <v>6.3997005961012911E-3</v>
      </c>
      <c r="AH8">
        <v>6.3997005961012911E-3</v>
      </c>
      <c r="AI8">
        <v>6.3997005961012911E-3</v>
      </c>
      <c r="AJ8">
        <v>6.3997005961012911E-3</v>
      </c>
      <c r="AK8">
        <v>6.3997005961012911E-3</v>
      </c>
      <c r="AL8">
        <v>6.3997005961012911E-3</v>
      </c>
      <c r="AM8">
        <v>6.3997005961012911E-3</v>
      </c>
      <c r="AN8">
        <v>6.3997005961012911E-3</v>
      </c>
      <c r="AO8">
        <v>6.3997005961012911E-3</v>
      </c>
      <c r="AP8">
        <v>6.3997005961012911E-3</v>
      </c>
      <c r="AQ8">
        <v>6.3997005961012911E-3</v>
      </c>
      <c r="AR8">
        <v>6.3997005961012911E-3</v>
      </c>
      <c r="AS8">
        <v>6.3997005961012911E-3</v>
      </c>
      <c r="AT8">
        <v>6.3997005961012911E-3</v>
      </c>
      <c r="AU8">
        <v>6.3997005961012911E-3</v>
      </c>
      <c r="AV8">
        <v>6.3997005961012911E-3</v>
      </c>
      <c r="AW8">
        <v>6.3997005961012911E-3</v>
      </c>
      <c r="AX8">
        <v>6.3997005961012911E-3</v>
      </c>
      <c r="AY8">
        <v>6.3997005961012911E-3</v>
      </c>
      <c r="AZ8">
        <v>6.3997005961012911E-3</v>
      </c>
      <c r="BA8">
        <v>6.3997005961012911E-3</v>
      </c>
      <c r="BB8">
        <v>6.3997005961012911E-3</v>
      </c>
      <c r="BC8">
        <v>6.3997005961012911E-3</v>
      </c>
      <c r="BD8">
        <v>6.3997005961012911E-3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1029</v>
      </c>
      <c r="B9">
        <v>412.4977019011161</v>
      </c>
      <c r="C9">
        <v>9.3997689736276756E-4</v>
      </c>
      <c r="D9">
        <v>-10</v>
      </c>
      <c r="E9">
        <v>504.5</v>
      </c>
      <c r="F9">
        <v>-524.5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9.3997689736276756E-4</v>
      </c>
      <c r="U9">
        <v>9.3997689736276756E-4</v>
      </c>
      <c r="V9">
        <v>7.3396774934640589E-3</v>
      </c>
      <c r="W9">
        <v>7.3396774934640589E-3</v>
      </c>
      <c r="X9">
        <v>7.3396774934640589E-3</v>
      </c>
      <c r="Y9">
        <v>7.3396774934640589E-3</v>
      </c>
      <c r="Z9">
        <v>7.3396774934640589E-3</v>
      </c>
      <c r="AA9">
        <v>7.3396774934640589E-3</v>
      </c>
      <c r="AB9">
        <v>7.3396774934640589E-3</v>
      </c>
      <c r="AC9">
        <v>7.3396774934640589E-3</v>
      </c>
      <c r="AD9">
        <v>7.3396774934640589E-3</v>
      </c>
      <c r="AE9">
        <v>7.3396774934640589E-3</v>
      </c>
      <c r="AF9">
        <v>7.3396774934640589E-3</v>
      </c>
      <c r="AG9">
        <v>7.3396774934640589E-3</v>
      </c>
      <c r="AH9">
        <v>7.3396774934640589E-3</v>
      </c>
      <c r="AI9">
        <v>7.3396774934640589E-3</v>
      </c>
      <c r="AJ9">
        <v>7.3396774934640589E-3</v>
      </c>
      <c r="AK9">
        <v>7.3396774934640589E-3</v>
      </c>
      <c r="AL9">
        <v>7.3396774934640589E-3</v>
      </c>
      <c r="AM9">
        <v>7.3396774934640589E-3</v>
      </c>
      <c r="AN9">
        <v>7.3396774934640589E-3</v>
      </c>
      <c r="AO9">
        <v>7.3396774934640589E-3</v>
      </c>
      <c r="AP9">
        <v>7.3396774934640589E-3</v>
      </c>
      <c r="AQ9">
        <v>7.3396774934640589E-3</v>
      </c>
      <c r="AR9">
        <v>7.3396774934640589E-3</v>
      </c>
      <c r="AS9">
        <v>7.3396774934640589E-3</v>
      </c>
      <c r="AT9">
        <v>7.3396774934640589E-3</v>
      </c>
      <c r="AU9">
        <v>7.3396774934640589E-3</v>
      </c>
      <c r="AV9">
        <v>7.3396774934640589E-3</v>
      </c>
      <c r="AW9">
        <v>7.3396774934640589E-3</v>
      </c>
      <c r="AX9">
        <v>7.3396774934640589E-3</v>
      </c>
      <c r="AY9">
        <v>7.3396774934640589E-3</v>
      </c>
      <c r="AZ9">
        <v>7.3396774934640589E-3</v>
      </c>
      <c r="BA9">
        <v>7.3396774934640589E-3</v>
      </c>
      <c r="BB9">
        <v>7.3396774934640589E-3</v>
      </c>
      <c r="BC9">
        <v>7.3396774934640589E-3</v>
      </c>
      <c r="BD9">
        <v>7.3396774934640589E-3</v>
      </c>
      <c r="BE9">
        <v>9.3997689736276756E-4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6.3997005961012911E-3</v>
      </c>
      <c r="BU9">
        <v>2.4573700642215269E-3</v>
      </c>
    </row>
    <row r="10" spans="1:73" x14ac:dyDescent="0.25">
      <c r="A10">
        <v>1066</v>
      </c>
      <c r="B10">
        <v>347.62779708349274</v>
      </c>
      <c r="C10">
        <v>7.9215495415760307E-4</v>
      </c>
      <c r="D10">
        <v>-20</v>
      </c>
      <c r="E10">
        <v>513</v>
      </c>
      <c r="F10">
        <v>-553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7.9215495415760307E-4</v>
      </c>
      <c r="T10">
        <v>1.7321318515203707E-3</v>
      </c>
      <c r="U10">
        <v>1.7321318515203707E-3</v>
      </c>
      <c r="V10">
        <v>8.1318324476216623E-3</v>
      </c>
      <c r="W10">
        <v>8.1318324476216623E-3</v>
      </c>
      <c r="X10">
        <v>8.1318324476216623E-3</v>
      </c>
      <c r="Y10">
        <v>8.1318324476216623E-3</v>
      </c>
      <c r="Z10">
        <v>8.1318324476216623E-3</v>
      </c>
      <c r="AA10">
        <v>8.1318324476216623E-3</v>
      </c>
      <c r="AB10">
        <v>8.1318324476216623E-3</v>
      </c>
      <c r="AC10">
        <v>8.1318324476216623E-3</v>
      </c>
      <c r="AD10">
        <v>8.1318324476216623E-3</v>
      </c>
      <c r="AE10">
        <v>8.1318324476216623E-3</v>
      </c>
      <c r="AF10">
        <v>8.1318324476216623E-3</v>
      </c>
      <c r="AG10">
        <v>8.1318324476216623E-3</v>
      </c>
      <c r="AH10">
        <v>8.1318324476216623E-3</v>
      </c>
      <c r="AI10">
        <v>8.1318324476216623E-3</v>
      </c>
      <c r="AJ10">
        <v>8.1318324476216623E-3</v>
      </c>
      <c r="AK10">
        <v>8.1318324476216623E-3</v>
      </c>
      <c r="AL10">
        <v>8.1318324476216623E-3</v>
      </c>
      <c r="AM10">
        <v>8.1318324476216623E-3</v>
      </c>
      <c r="AN10">
        <v>8.1318324476216623E-3</v>
      </c>
      <c r="AO10">
        <v>8.1318324476216623E-3</v>
      </c>
      <c r="AP10">
        <v>8.1318324476216623E-3</v>
      </c>
      <c r="AQ10">
        <v>8.1318324476216623E-3</v>
      </c>
      <c r="AR10">
        <v>8.1318324476216623E-3</v>
      </c>
      <c r="AS10">
        <v>8.1318324476216623E-3</v>
      </c>
      <c r="AT10">
        <v>8.1318324476216623E-3</v>
      </c>
      <c r="AU10">
        <v>8.1318324476216623E-3</v>
      </c>
      <c r="AV10">
        <v>8.1318324476216623E-3</v>
      </c>
      <c r="AW10">
        <v>8.1318324476216623E-3</v>
      </c>
      <c r="AX10">
        <v>8.1318324476216623E-3</v>
      </c>
      <c r="AY10">
        <v>8.1318324476216623E-3</v>
      </c>
      <c r="AZ10">
        <v>8.1318324476216623E-3</v>
      </c>
      <c r="BA10">
        <v>8.1318324476216623E-3</v>
      </c>
      <c r="BB10">
        <v>8.1318324476216623E-3</v>
      </c>
      <c r="BC10">
        <v>8.1318324476216623E-3</v>
      </c>
      <c r="BD10">
        <v>8.1318324476216623E-3</v>
      </c>
      <c r="BE10">
        <v>1.7321318515203707E-3</v>
      </c>
      <c r="BF10">
        <v>7.9215495415760307E-4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6.5868516849474715E-3</v>
      </c>
      <c r="BU10">
        <v>4.4932029634303962E-3</v>
      </c>
    </row>
    <row r="11" spans="1:73" x14ac:dyDescent="0.25">
      <c r="A11">
        <v>1066</v>
      </c>
      <c r="B11">
        <v>657.3587533563109</v>
      </c>
      <c r="C11">
        <v>1.497952688187934E-3</v>
      </c>
      <c r="D11">
        <v>-30</v>
      </c>
      <c r="E11">
        <v>503</v>
      </c>
      <c r="F11">
        <v>-563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1.497952688187934E-3</v>
      </c>
      <c r="S11">
        <v>2.290107642345537E-3</v>
      </c>
      <c r="T11">
        <v>3.2300845397083048E-3</v>
      </c>
      <c r="U11">
        <v>3.2300845397083048E-3</v>
      </c>
      <c r="V11">
        <v>9.6297851358095963E-3</v>
      </c>
      <c r="W11">
        <v>9.6297851358095963E-3</v>
      </c>
      <c r="X11">
        <v>9.6297851358095963E-3</v>
      </c>
      <c r="Y11">
        <v>9.6297851358095963E-3</v>
      </c>
      <c r="Z11">
        <v>9.6297851358095963E-3</v>
      </c>
      <c r="AA11">
        <v>9.6297851358095963E-3</v>
      </c>
      <c r="AB11">
        <v>9.6297851358095963E-3</v>
      </c>
      <c r="AC11">
        <v>9.6297851358095963E-3</v>
      </c>
      <c r="AD11">
        <v>9.6297851358095963E-3</v>
      </c>
      <c r="AE11">
        <v>9.6297851358095963E-3</v>
      </c>
      <c r="AF11">
        <v>9.6297851358095963E-3</v>
      </c>
      <c r="AG11">
        <v>9.6297851358095963E-3</v>
      </c>
      <c r="AH11">
        <v>9.6297851358095963E-3</v>
      </c>
      <c r="AI11">
        <v>9.6297851358095963E-3</v>
      </c>
      <c r="AJ11">
        <v>9.6297851358095963E-3</v>
      </c>
      <c r="AK11">
        <v>9.6297851358095963E-3</v>
      </c>
      <c r="AL11">
        <v>9.6297851358095963E-3</v>
      </c>
      <c r="AM11">
        <v>9.6297851358095963E-3</v>
      </c>
      <c r="AN11">
        <v>9.6297851358095963E-3</v>
      </c>
      <c r="AO11">
        <v>9.6297851358095963E-3</v>
      </c>
      <c r="AP11">
        <v>9.6297851358095963E-3</v>
      </c>
      <c r="AQ11">
        <v>9.6297851358095963E-3</v>
      </c>
      <c r="AR11">
        <v>9.6297851358095963E-3</v>
      </c>
      <c r="AS11">
        <v>9.6297851358095963E-3</v>
      </c>
      <c r="AT11">
        <v>9.6297851358095963E-3</v>
      </c>
      <c r="AU11">
        <v>9.6297851358095963E-3</v>
      </c>
      <c r="AV11">
        <v>9.6297851358095963E-3</v>
      </c>
      <c r="AW11">
        <v>9.6297851358095963E-3</v>
      </c>
      <c r="AX11">
        <v>9.6297851358095963E-3</v>
      </c>
      <c r="AY11">
        <v>9.6297851358095963E-3</v>
      </c>
      <c r="AZ11">
        <v>9.6297851358095963E-3</v>
      </c>
      <c r="BA11">
        <v>9.6297851358095963E-3</v>
      </c>
      <c r="BB11">
        <v>9.6297851358095963E-3</v>
      </c>
      <c r="BC11">
        <v>9.6297851358095963E-3</v>
      </c>
      <c r="BD11">
        <v>9.6297851358095963E-3</v>
      </c>
      <c r="BE11">
        <v>3.2300845397083048E-3</v>
      </c>
      <c r="BF11">
        <v>7.9215495415760307E-4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6.9386394459365324E-3</v>
      </c>
      <c r="BU11">
        <v>2.0981054349493737E-3</v>
      </c>
    </row>
    <row r="12" spans="1:73" x14ac:dyDescent="0.25">
      <c r="A12">
        <v>1129</v>
      </c>
      <c r="B12">
        <v>721.93714689652313</v>
      </c>
      <c r="C12">
        <v>1.645110351653298E-3</v>
      </c>
      <c r="D12">
        <v>-40</v>
      </c>
      <c r="E12">
        <v>524.5</v>
      </c>
      <c r="F12">
        <v>-604.5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1.645110351653298E-3</v>
      </c>
      <c r="R12">
        <v>3.1430630398412321E-3</v>
      </c>
      <c r="S12">
        <v>3.935217993998835E-3</v>
      </c>
      <c r="T12">
        <v>4.8751948913616028E-3</v>
      </c>
      <c r="U12">
        <v>4.8751948913616028E-3</v>
      </c>
      <c r="V12">
        <v>1.1274895487462895E-2</v>
      </c>
      <c r="W12">
        <v>1.1274895487462895E-2</v>
      </c>
      <c r="X12">
        <v>1.1274895487462895E-2</v>
      </c>
      <c r="Y12">
        <v>1.1274895487462895E-2</v>
      </c>
      <c r="Z12">
        <v>1.1274895487462895E-2</v>
      </c>
      <c r="AA12">
        <v>1.1274895487462895E-2</v>
      </c>
      <c r="AB12">
        <v>1.1274895487462895E-2</v>
      </c>
      <c r="AC12">
        <v>1.1274895487462895E-2</v>
      </c>
      <c r="AD12">
        <v>1.1274895487462895E-2</v>
      </c>
      <c r="AE12">
        <v>1.1274895487462895E-2</v>
      </c>
      <c r="AF12">
        <v>1.1274895487462895E-2</v>
      </c>
      <c r="AG12">
        <v>1.1274895487462895E-2</v>
      </c>
      <c r="AH12">
        <v>1.1274895487462895E-2</v>
      </c>
      <c r="AI12">
        <v>1.1274895487462895E-2</v>
      </c>
      <c r="AJ12">
        <v>1.1274895487462895E-2</v>
      </c>
      <c r="AK12">
        <v>1.1274895487462895E-2</v>
      </c>
      <c r="AL12">
        <v>1.1274895487462895E-2</v>
      </c>
      <c r="AM12">
        <v>1.1274895487462895E-2</v>
      </c>
      <c r="AN12">
        <v>1.1274895487462895E-2</v>
      </c>
      <c r="AO12">
        <v>1.1274895487462895E-2</v>
      </c>
      <c r="AP12">
        <v>1.1274895487462895E-2</v>
      </c>
      <c r="AQ12">
        <v>1.1274895487462895E-2</v>
      </c>
      <c r="AR12">
        <v>1.1274895487462895E-2</v>
      </c>
      <c r="AS12">
        <v>1.1274895487462895E-2</v>
      </c>
      <c r="AT12">
        <v>1.1274895487462895E-2</v>
      </c>
      <c r="AU12">
        <v>1.1274895487462895E-2</v>
      </c>
      <c r="AV12">
        <v>1.1274895487462895E-2</v>
      </c>
      <c r="AW12">
        <v>1.1274895487462895E-2</v>
      </c>
      <c r="AX12">
        <v>1.1274895487462895E-2</v>
      </c>
      <c r="AY12">
        <v>1.1274895487462895E-2</v>
      </c>
      <c r="AZ12">
        <v>1.1274895487462895E-2</v>
      </c>
      <c r="BA12">
        <v>1.1274895487462895E-2</v>
      </c>
      <c r="BB12">
        <v>1.1274895487462895E-2</v>
      </c>
      <c r="BC12">
        <v>1.1274895487462895E-2</v>
      </c>
      <c r="BD12">
        <v>1.1274895487462895E-2</v>
      </c>
      <c r="BE12">
        <v>4.8751948913616028E-3</v>
      </c>
      <c r="BF12">
        <v>2.437265305810901E-3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8.3213189777891529E-3</v>
      </c>
      <c r="BU12">
        <v>6.7226897702348824E-3</v>
      </c>
    </row>
    <row r="13" spans="1:73" x14ac:dyDescent="0.25">
      <c r="A13">
        <v>1169</v>
      </c>
      <c r="B13">
        <v>744.52761169568987</v>
      </c>
      <c r="C13">
        <v>1.6965882505944026E-3</v>
      </c>
      <c r="D13">
        <v>-47</v>
      </c>
      <c r="E13">
        <v>537.5</v>
      </c>
      <c r="F13">
        <v>-631.5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1.6965882505944026E-3</v>
      </c>
      <c r="Q13">
        <v>3.3416986022477006E-3</v>
      </c>
      <c r="R13">
        <v>4.8396512904356342E-3</v>
      </c>
      <c r="S13">
        <v>5.6318062445932376E-3</v>
      </c>
      <c r="T13">
        <v>6.5717831419560054E-3</v>
      </c>
      <c r="U13">
        <v>6.5717831419560054E-3</v>
      </c>
      <c r="V13">
        <v>1.2971483738057298E-2</v>
      </c>
      <c r="W13">
        <v>1.2971483738057298E-2</v>
      </c>
      <c r="X13">
        <v>1.2971483738057298E-2</v>
      </c>
      <c r="Y13">
        <v>1.2971483738057298E-2</v>
      </c>
      <c r="Z13">
        <v>1.2971483738057298E-2</v>
      </c>
      <c r="AA13">
        <v>1.2971483738057298E-2</v>
      </c>
      <c r="AB13">
        <v>1.2971483738057298E-2</v>
      </c>
      <c r="AC13">
        <v>1.2971483738057298E-2</v>
      </c>
      <c r="AD13">
        <v>1.2971483738057298E-2</v>
      </c>
      <c r="AE13">
        <v>1.2971483738057298E-2</v>
      </c>
      <c r="AF13">
        <v>1.2971483738057298E-2</v>
      </c>
      <c r="AG13">
        <v>1.2971483738057298E-2</v>
      </c>
      <c r="AH13">
        <v>1.2971483738057298E-2</v>
      </c>
      <c r="AI13">
        <v>1.2971483738057298E-2</v>
      </c>
      <c r="AJ13">
        <v>1.2971483738057298E-2</v>
      </c>
      <c r="AK13">
        <v>1.2971483738057298E-2</v>
      </c>
      <c r="AL13">
        <v>1.2971483738057298E-2</v>
      </c>
      <c r="AM13">
        <v>1.2971483738057298E-2</v>
      </c>
      <c r="AN13">
        <v>1.2971483738057298E-2</v>
      </c>
      <c r="AO13">
        <v>1.2971483738057298E-2</v>
      </c>
      <c r="AP13">
        <v>1.2971483738057298E-2</v>
      </c>
      <c r="AQ13">
        <v>1.2971483738057298E-2</v>
      </c>
      <c r="AR13">
        <v>1.2971483738057298E-2</v>
      </c>
      <c r="AS13">
        <v>1.2971483738057298E-2</v>
      </c>
      <c r="AT13">
        <v>1.2971483738057298E-2</v>
      </c>
      <c r="AU13">
        <v>1.2971483738057298E-2</v>
      </c>
      <c r="AV13">
        <v>1.2971483738057298E-2</v>
      </c>
      <c r="AW13">
        <v>1.2971483738057298E-2</v>
      </c>
      <c r="AX13">
        <v>1.2971483738057298E-2</v>
      </c>
      <c r="AY13">
        <v>1.2971483738057298E-2</v>
      </c>
      <c r="AZ13">
        <v>1.2971483738057298E-2</v>
      </c>
      <c r="BA13">
        <v>1.2971483738057298E-2</v>
      </c>
      <c r="BB13">
        <v>1.2971483738057298E-2</v>
      </c>
      <c r="BC13">
        <v>1.2971483738057298E-2</v>
      </c>
      <c r="BD13">
        <v>1.2971483738057298E-2</v>
      </c>
      <c r="BE13">
        <v>6.5717831419560054E-3</v>
      </c>
      <c r="BF13">
        <v>4.1338535564053036E-3</v>
      </c>
      <c r="BG13">
        <v>1.6965882505944026E-3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9.855125850145344E-3</v>
      </c>
      <c r="BU13">
        <v>7.9088082063186824E-3</v>
      </c>
    </row>
    <row r="14" spans="1:73" x14ac:dyDescent="0.25">
      <c r="A14">
        <v>1169</v>
      </c>
      <c r="B14">
        <v>718.52009968881168</v>
      </c>
      <c r="C14">
        <v>1.6373237738914255E-3</v>
      </c>
      <c r="D14">
        <v>-54</v>
      </c>
      <c r="E14">
        <v>530.5</v>
      </c>
      <c r="F14">
        <v>-638.5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3.3339120244858279E-3</v>
      </c>
      <c r="Q14">
        <v>4.9790223761391264E-3</v>
      </c>
      <c r="R14">
        <v>6.4769750643270596E-3</v>
      </c>
      <c r="S14">
        <v>7.269130018484663E-3</v>
      </c>
      <c r="T14">
        <v>8.2091069158474316E-3</v>
      </c>
      <c r="U14">
        <v>8.2091069158474316E-3</v>
      </c>
      <c r="V14">
        <v>1.4608807511948724E-2</v>
      </c>
      <c r="W14">
        <v>1.4608807511948724E-2</v>
      </c>
      <c r="X14">
        <v>1.4608807511948724E-2</v>
      </c>
      <c r="Y14">
        <v>1.4608807511948724E-2</v>
      </c>
      <c r="Z14">
        <v>1.4608807511948724E-2</v>
      </c>
      <c r="AA14">
        <v>1.4608807511948724E-2</v>
      </c>
      <c r="AB14">
        <v>1.4608807511948724E-2</v>
      </c>
      <c r="AC14">
        <v>1.4608807511948724E-2</v>
      </c>
      <c r="AD14">
        <v>1.4608807511948724E-2</v>
      </c>
      <c r="AE14">
        <v>1.4608807511948724E-2</v>
      </c>
      <c r="AF14">
        <v>1.4608807511948724E-2</v>
      </c>
      <c r="AG14">
        <v>1.4608807511948724E-2</v>
      </c>
      <c r="AH14">
        <v>1.4608807511948724E-2</v>
      </c>
      <c r="AI14">
        <v>1.4608807511948724E-2</v>
      </c>
      <c r="AJ14">
        <v>1.4608807511948724E-2</v>
      </c>
      <c r="AK14">
        <v>1.4608807511948724E-2</v>
      </c>
      <c r="AL14">
        <v>1.4608807511948724E-2</v>
      </c>
      <c r="AM14">
        <v>1.4608807511948724E-2</v>
      </c>
      <c r="AN14">
        <v>1.4608807511948724E-2</v>
      </c>
      <c r="AO14">
        <v>1.4608807511948724E-2</v>
      </c>
      <c r="AP14">
        <v>1.4608807511948724E-2</v>
      </c>
      <c r="AQ14">
        <v>1.4608807511948724E-2</v>
      </c>
      <c r="AR14">
        <v>1.4608807511948724E-2</v>
      </c>
      <c r="AS14">
        <v>1.4608807511948724E-2</v>
      </c>
      <c r="AT14">
        <v>1.4608807511948724E-2</v>
      </c>
      <c r="AU14">
        <v>1.4608807511948724E-2</v>
      </c>
      <c r="AV14">
        <v>1.4608807511948724E-2</v>
      </c>
      <c r="AW14">
        <v>1.4608807511948724E-2</v>
      </c>
      <c r="AX14">
        <v>1.4608807511948724E-2</v>
      </c>
      <c r="AY14">
        <v>1.4608807511948724E-2</v>
      </c>
      <c r="AZ14">
        <v>1.4608807511948724E-2</v>
      </c>
      <c r="BA14">
        <v>1.4608807511948724E-2</v>
      </c>
      <c r="BB14">
        <v>1.4608807511948724E-2</v>
      </c>
      <c r="BC14">
        <v>1.4608807511948724E-2</v>
      </c>
      <c r="BD14">
        <v>1.4608807511948724E-2</v>
      </c>
      <c r="BE14">
        <v>8.2091069158474316E-3</v>
      </c>
      <c r="BF14">
        <v>5.7711773302967289E-3</v>
      </c>
      <c r="BG14">
        <v>1.6965882505944026E-3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1.0286105358437752E-2</v>
      </c>
      <c r="BU14">
        <v>7.2701290484274064E-3</v>
      </c>
    </row>
    <row r="15" spans="1:73" x14ac:dyDescent="0.25">
      <c r="A15">
        <v>1169</v>
      </c>
      <c r="B15">
        <v>740.30530510135782</v>
      </c>
      <c r="C15">
        <v>1.6869666923797438E-3</v>
      </c>
      <c r="D15">
        <v>-61</v>
      </c>
      <c r="E15">
        <v>523.5</v>
      </c>
      <c r="F15">
        <v>-645.5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1.6869666923797438E-3</v>
      </c>
      <c r="P15">
        <v>5.0208787168655716E-3</v>
      </c>
      <c r="Q15">
        <v>6.66598906851887E-3</v>
      </c>
      <c r="R15">
        <v>8.1639417567068041E-3</v>
      </c>
      <c r="S15">
        <v>8.9560967108644075E-3</v>
      </c>
      <c r="T15">
        <v>9.8960736082271752E-3</v>
      </c>
      <c r="U15">
        <v>9.8960736082271752E-3</v>
      </c>
      <c r="V15">
        <v>1.629577420432847E-2</v>
      </c>
      <c r="W15">
        <v>1.629577420432847E-2</v>
      </c>
      <c r="X15">
        <v>1.629577420432847E-2</v>
      </c>
      <c r="Y15">
        <v>1.629577420432847E-2</v>
      </c>
      <c r="Z15">
        <v>1.629577420432847E-2</v>
      </c>
      <c r="AA15">
        <v>1.629577420432847E-2</v>
      </c>
      <c r="AB15">
        <v>1.629577420432847E-2</v>
      </c>
      <c r="AC15">
        <v>1.629577420432847E-2</v>
      </c>
      <c r="AD15">
        <v>1.629577420432847E-2</v>
      </c>
      <c r="AE15">
        <v>1.629577420432847E-2</v>
      </c>
      <c r="AF15">
        <v>1.629577420432847E-2</v>
      </c>
      <c r="AG15">
        <v>1.629577420432847E-2</v>
      </c>
      <c r="AH15">
        <v>1.629577420432847E-2</v>
      </c>
      <c r="AI15">
        <v>1.629577420432847E-2</v>
      </c>
      <c r="AJ15">
        <v>1.629577420432847E-2</v>
      </c>
      <c r="AK15">
        <v>1.629577420432847E-2</v>
      </c>
      <c r="AL15">
        <v>1.629577420432847E-2</v>
      </c>
      <c r="AM15">
        <v>1.629577420432847E-2</v>
      </c>
      <c r="AN15">
        <v>1.629577420432847E-2</v>
      </c>
      <c r="AO15">
        <v>1.629577420432847E-2</v>
      </c>
      <c r="AP15">
        <v>1.629577420432847E-2</v>
      </c>
      <c r="AQ15">
        <v>1.629577420432847E-2</v>
      </c>
      <c r="AR15">
        <v>1.629577420432847E-2</v>
      </c>
      <c r="AS15">
        <v>1.629577420432847E-2</v>
      </c>
      <c r="AT15">
        <v>1.629577420432847E-2</v>
      </c>
      <c r="AU15">
        <v>1.629577420432847E-2</v>
      </c>
      <c r="AV15">
        <v>1.629577420432847E-2</v>
      </c>
      <c r="AW15">
        <v>1.629577420432847E-2</v>
      </c>
      <c r="AX15">
        <v>1.629577420432847E-2</v>
      </c>
      <c r="AY15">
        <v>1.629577420432847E-2</v>
      </c>
      <c r="AZ15">
        <v>1.629577420432847E-2</v>
      </c>
      <c r="BA15">
        <v>1.629577420432847E-2</v>
      </c>
      <c r="BB15">
        <v>1.629577420432847E-2</v>
      </c>
      <c r="BC15">
        <v>1.629577420432847E-2</v>
      </c>
      <c r="BD15">
        <v>1.629577420432847E-2</v>
      </c>
      <c r="BE15">
        <v>9.8960736082271752E-3</v>
      </c>
      <c r="BF15">
        <v>7.4581440226764726E-3</v>
      </c>
      <c r="BG15">
        <v>1.6965882505944026E-3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1.0717084866730158E-2</v>
      </c>
      <c r="BU15">
        <v>6.631449890536132E-3</v>
      </c>
    </row>
    <row r="16" spans="1:73" x14ac:dyDescent="0.25">
      <c r="A16">
        <v>1169</v>
      </c>
      <c r="B16">
        <v>714.68514037335547</v>
      </c>
      <c r="C16">
        <v>1.6285848811842872E-3</v>
      </c>
      <c r="D16">
        <v>-68</v>
      </c>
      <c r="E16">
        <v>516.5</v>
      </c>
      <c r="F16">
        <v>-652.5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3.3155515735640313E-3</v>
      </c>
      <c r="P16">
        <v>6.6494635980498592E-3</v>
      </c>
      <c r="Q16">
        <v>8.2945739497031577E-3</v>
      </c>
      <c r="R16">
        <v>9.7925266378910917E-3</v>
      </c>
      <c r="S16">
        <v>1.0584681592048695E-2</v>
      </c>
      <c r="T16">
        <v>1.1524658489411463E-2</v>
      </c>
      <c r="U16">
        <v>1.1524658489411463E-2</v>
      </c>
      <c r="V16">
        <v>1.7924359085512757E-2</v>
      </c>
      <c r="W16">
        <v>1.7924359085512757E-2</v>
      </c>
      <c r="X16">
        <v>1.7924359085512757E-2</v>
      </c>
      <c r="Y16">
        <v>1.7924359085512757E-2</v>
      </c>
      <c r="Z16">
        <v>1.7924359085512757E-2</v>
      </c>
      <c r="AA16">
        <v>1.7924359085512757E-2</v>
      </c>
      <c r="AB16">
        <v>1.7924359085512757E-2</v>
      </c>
      <c r="AC16">
        <v>1.7924359085512757E-2</v>
      </c>
      <c r="AD16">
        <v>1.7924359085512757E-2</v>
      </c>
      <c r="AE16">
        <v>1.7924359085512757E-2</v>
      </c>
      <c r="AF16">
        <v>1.7924359085512757E-2</v>
      </c>
      <c r="AG16">
        <v>1.7924359085512757E-2</v>
      </c>
      <c r="AH16">
        <v>1.7924359085512757E-2</v>
      </c>
      <c r="AI16">
        <v>1.7924359085512757E-2</v>
      </c>
      <c r="AJ16">
        <v>1.7924359085512757E-2</v>
      </c>
      <c r="AK16">
        <v>1.7924359085512757E-2</v>
      </c>
      <c r="AL16">
        <v>1.7924359085512757E-2</v>
      </c>
      <c r="AM16">
        <v>1.7924359085512757E-2</v>
      </c>
      <c r="AN16">
        <v>1.7924359085512757E-2</v>
      </c>
      <c r="AO16">
        <v>1.7924359085512757E-2</v>
      </c>
      <c r="AP16">
        <v>1.7924359085512757E-2</v>
      </c>
      <c r="AQ16">
        <v>1.7924359085512757E-2</v>
      </c>
      <c r="AR16">
        <v>1.7924359085512757E-2</v>
      </c>
      <c r="AS16">
        <v>1.7924359085512757E-2</v>
      </c>
      <c r="AT16">
        <v>1.7924359085512757E-2</v>
      </c>
      <c r="AU16">
        <v>1.7924359085512757E-2</v>
      </c>
      <c r="AV16">
        <v>1.7924359085512757E-2</v>
      </c>
      <c r="AW16">
        <v>1.7924359085512757E-2</v>
      </c>
      <c r="AX16">
        <v>1.7924359085512757E-2</v>
      </c>
      <c r="AY16">
        <v>1.7924359085512757E-2</v>
      </c>
      <c r="AZ16">
        <v>1.7924359085512757E-2</v>
      </c>
      <c r="BA16">
        <v>1.7924359085512757E-2</v>
      </c>
      <c r="BB16">
        <v>1.7924359085512757E-2</v>
      </c>
      <c r="BC16">
        <v>1.7924359085512757E-2</v>
      </c>
      <c r="BD16">
        <v>1.7924359085512757E-2</v>
      </c>
      <c r="BE16">
        <v>1.1524658489411463E-2</v>
      </c>
      <c r="BF16">
        <v>9.0867289038607593E-3</v>
      </c>
      <c r="BG16">
        <v>1.6965882505944026E-3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1.1148064375022564E-2</v>
      </c>
      <c r="BU16">
        <v>5.3314870983987572E-3</v>
      </c>
    </row>
    <row r="17" spans="1:73" x14ac:dyDescent="0.25">
      <c r="A17">
        <v>1169</v>
      </c>
      <c r="B17">
        <v>654.2552989333509</v>
      </c>
      <c r="C17">
        <v>1.4908807082807587E-3</v>
      </c>
      <c r="D17">
        <v>-75</v>
      </c>
      <c r="E17">
        <v>509.5</v>
      </c>
      <c r="F17">
        <v>-659.5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4.8064322818447899E-3</v>
      </c>
      <c r="P17">
        <v>8.1403443063306179E-3</v>
      </c>
      <c r="Q17">
        <v>9.7854546579839163E-3</v>
      </c>
      <c r="R17">
        <v>1.128340734617185E-2</v>
      </c>
      <c r="S17">
        <v>1.2075562300329454E-2</v>
      </c>
      <c r="T17">
        <v>1.3015539197692222E-2</v>
      </c>
      <c r="U17">
        <v>1.3015539197692222E-2</v>
      </c>
      <c r="V17">
        <v>1.9415239793793518E-2</v>
      </c>
      <c r="W17">
        <v>1.9415239793793518E-2</v>
      </c>
      <c r="X17">
        <v>1.9415239793793518E-2</v>
      </c>
      <c r="Y17">
        <v>1.9415239793793518E-2</v>
      </c>
      <c r="Z17">
        <v>1.9415239793793518E-2</v>
      </c>
      <c r="AA17">
        <v>1.9415239793793518E-2</v>
      </c>
      <c r="AB17">
        <v>1.9415239793793518E-2</v>
      </c>
      <c r="AC17">
        <v>1.9415239793793518E-2</v>
      </c>
      <c r="AD17">
        <v>1.9415239793793518E-2</v>
      </c>
      <c r="AE17">
        <v>1.9415239793793518E-2</v>
      </c>
      <c r="AF17">
        <v>1.9415239793793518E-2</v>
      </c>
      <c r="AG17">
        <v>1.9415239793793518E-2</v>
      </c>
      <c r="AH17">
        <v>1.9415239793793518E-2</v>
      </c>
      <c r="AI17">
        <v>1.9415239793793518E-2</v>
      </c>
      <c r="AJ17">
        <v>1.9415239793793518E-2</v>
      </c>
      <c r="AK17">
        <v>1.9415239793793518E-2</v>
      </c>
      <c r="AL17">
        <v>1.9415239793793518E-2</v>
      </c>
      <c r="AM17">
        <v>1.9415239793793518E-2</v>
      </c>
      <c r="AN17">
        <v>1.9415239793793518E-2</v>
      </c>
      <c r="AO17">
        <v>1.9415239793793518E-2</v>
      </c>
      <c r="AP17">
        <v>1.9415239793793518E-2</v>
      </c>
      <c r="AQ17">
        <v>1.9415239793793518E-2</v>
      </c>
      <c r="AR17">
        <v>1.9415239793793518E-2</v>
      </c>
      <c r="AS17">
        <v>1.9415239793793518E-2</v>
      </c>
      <c r="AT17">
        <v>1.9415239793793518E-2</v>
      </c>
      <c r="AU17">
        <v>1.9415239793793518E-2</v>
      </c>
      <c r="AV17">
        <v>1.9415239793793518E-2</v>
      </c>
      <c r="AW17">
        <v>1.9415239793793518E-2</v>
      </c>
      <c r="AX17">
        <v>1.9415239793793518E-2</v>
      </c>
      <c r="AY17">
        <v>1.9415239793793518E-2</v>
      </c>
      <c r="AZ17">
        <v>1.9415239793793518E-2</v>
      </c>
      <c r="BA17">
        <v>1.9415239793793518E-2</v>
      </c>
      <c r="BB17">
        <v>1.9415239793793518E-2</v>
      </c>
      <c r="BC17">
        <v>1.9415239793793518E-2</v>
      </c>
      <c r="BD17">
        <v>1.9415239793793518E-2</v>
      </c>
      <c r="BE17">
        <v>1.3015539197692222E-2</v>
      </c>
      <c r="BF17">
        <v>1.0577609612141518E-2</v>
      </c>
      <c r="BG17">
        <v>1.6965882505944026E-3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1.1891269941091645E-2</v>
      </c>
      <c r="BU17">
        <v>3.6549188284620421E-3</v>
      </c>
    </row>
    <row r="18" spans="1:73" x14ac:dyDescent="0.25">
      <c r="A18">
        <v>1164</v>
      </c>
      <c r="B18">
        <v>666.96869656028139</v>
      </c>
      <c r="C18">
        <v>1.5198512940591154E-3</v>
      </c>
      <c r="D18">
        <v>-68</v>
      </c>
      <c r="E18">
        <v>514</v>
      </c>
      <c r="F18">
        <v>-650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6.3262835759039055E-3</v>
      </c>
      <c r="P18">
        <v>9.6601956003897326E-3</v>
      </c>
      <c r="Q18">
        <v>1.1305305952043031E-2</v>
      </c>
      <c r="R18">
        <v>1.2803258640230965E-2</v>
      </c>
      <c r="S18">
        <v>1.3595413594388569E-2</v>
      </c>
      <c r="T18">
        <v>1.4535390491751336E-2</v>
      </c>
      <c r="U18">
        <v>1.4535390491751336E-2</v>
      </c>
      <c r="V18">
        <v>2.0935091087852634E-2</v>
      </c>
      <c r="W18">
        <v>2.0935091087852634E-2</v>
      </c>
      <c r="X18">
        <v>2.0935091087852634E-2</v>
      </c>
      <c r="Y18">
        <v>2.0935091087852634E-2</v>
      </c>
      <c r="Z18">
        <v>2.0935091087852634E-2</v>
      </c>
      <c r="AA18">
        <v>2.0935091087852634E-2</v>
      </c>
      <c r="AB18">
        <v>2.0935091087852634E-2</v>
      </c>
      <c r="AC18">
        <v>2.0935091087852634E-2</v>
      </c>
      <c r="AD18">
        <v>2.0935091087852634E-2</v>
      </c>
      <c r="AE18">
        <v>2.0935091087852634E-2</v>
      </c>
      <c r="AF18">
        <v>2.0935091087852634E-2</v>
      </c>
      <c r="AG18">
        <v>2.0935091087852634E-2</v>
      </c>
      <c r="AH18">
        <v>2.0935091087852634E-2</v>
      </c>
      <c r="AI18">
        <v>2.0935091087852634E-2</v>
      </c>
      <c r="AJ18">
        <v>2.0935091087852634E-2</v>
      </c>
      <c r="AK18">
        <v>2.0935091087852634E-2</v>
      </c>
      <c r="AL18">
        <v>2.0935091087852634E-2</v>
      </c>
      <c r="AM18">
        <v>2.0935091087852634E-2</v>
      </c>
      <c r="AN18">
        <v>2.0935091087852634E-2</v>
      </c>
      <c r="AO18">
        <v>2.0935091087852634E-2</v>
      </c>
      <c r="AP18">
        <v>2.0935091087852634E-2</v>
      </c>
      <c r="AQ18">
        <v>2.0935091087852634E-2</v>
      </c>
      <c r="AR18">
        <v>2.0935091087852634E-2</v>
      </c>
      <c r="AS18">
        <v>2.0935091087852634E-2</v>
      </c>
      <c r="AT18">
        <v>2.0935091087852634E-2</v>
      </c>
      <c r="AU18">
        <v>2.0935091087852634E-2</v>
      </c>
      <c r="AV18">
        <v>2.0935091087852634E-2</v>
      </c>
      <c r="AW18">
        <v>2.0935091087852634E-2</v>
      </c>
      <c r="AX18">
        <v>2.0935091087852634E-2</v>
      </c>
      <c r="AY18">
        <v>2.0935091087852634E-2</v>
      </c>
      <c r="AZ18">
        <v>2.0935091087852634E-2</v>
      </c>
      <c r="BA18">
        <v>2.0935091087852634E-2</v>
      </c>
      <c r="BB18">
        <v>2.0935091087852634E-2</v>
      </c>
      <c r="BC18">
        <v>2.0935091087852634E-2</v>
      </c>
      <c r="BD18">
        <v>2.0935091087852634E-2</v>
      </c>
      <c r="BE18">
        <v>1.4535390491751336E-2</v>
      </c>
      <c r="BF18">
        <v>1.2097460906200633E-2</v>
      </c>
      <c r="BG18">
        <v>1.6965882505944026E-3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1.0994143122060995E-2</v>
      </c>
      <c r="BU18">
        <v>4.7327127162785018E-3</v>
      </c>
    </row>
    <row r="19" spans="1:73" x14ac:dyDescent="0.25">
      <c r="A19">
        <v>1169</v>
      </c>
      <c r="B19">
        <v>717.22481214745744</v>
      </c>
      <c r="C19">
        <v>1.6343721444430591E-3</v>
      </c>
      <c r="D19">
        <v>-61</v>
      </c>
      <c r="E19">
        <v>523.5</v>
      </c>
      <c r="F19">
        <v>-645.5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7.9606557203469649E-3</v>
      </c>
      <c r="P19">
        <v>1.1294567744832791E-2</v>
      </c>
      <c r="Q19">
        <v>1.293967809648609E-2</v>
      </c>
      <c r="R19">
        <v>1.4437630784674024E-2</v>
      </c>
      <c r="S19">
        <v>1.5229785738831627E-2</v>
      </c>
      <c r="T19">
        <v>1.6169762636194396E-2</v>
      </c>
      <c r="U19">
        <v>1.6169762636194396E-2</v>
      </c>
      <c r="V19">
        <v>2.2569463232295695E-2</v>
      </c>
      <c r="W19">
        <v>2.2569463232295695E-2</v>
      </c>
      <c r="X19">
        <v>2.2569463232295695E-2</v>
      </c>
      <c r="Y19">
        <v>2.2569463232295695E-2</v>
      </c>
      <c r="Z19">
        <v>2.2569463232295695E-2</v>
      </c>
      <c r="AA19">
        <v>2.2569463232295695E-2</v>
      </c>
      <c r="AB19">
        <v>2.2569463232295695E-2</v>
      </c>
      <c r="AC19">
        <v>2.2569463232295695E-2</v>
      </c>
      <c r="AD19">
        <v>2.2569463232295695E-2</v>
      </c>
      <c r="AE19">
        <v>2.2569463232295695E-2</v>
      </c>
      <c r="AF19">
        <v>2.2569463232295695E-2</v>
      </c>
      <c r="AG19">
        <v>2.2569463232295695E-2</v>
      </c>
      <c r="AH19">
        <v>2.2569463232295695E-2</v>
      </c>
      <c r="AI19">
        <v>2.2569463232295695E-2</v>
      </c>
      <c r="AJ19">
        <v>2.2569463232295695E-2</v>
      </c>
      <c r="AK19">
        <v>2.2569463232295695E-2</v>
      </c>
      <c r="AL19">
        <v>2.2569463232295695E-2</v>
      </c>
      <c r="AM19">
        <v>2.2569463232295695E-2</v>
      </c>
      <c r="AN19">
        <v>2.2569463232295695E-2</v>
      </c>
      <c r="AO19">
        <v>2.2569463232295695E-2</v>
      </c>
      <c r="AP19">
        <v>2.2569463232295695E-2</v>
      </c>
      <c r="AQ19">
        <v>2.2569463232295695E-2</v>
      </c>
      <c r="AR19">
        <v>2.2569463232295695E-2</v>
      </c>
      <c r="AS19">
        <v>2.2569463232295695E-2</v>
      </c>
      <c r="AT19">
        <v>2.2569463232295695E-2</v>
      </c>
      <c r="AU19">
        <v>2.2569463232295695E-2</v>
      </c>
      <c r="AV19">
        <v>2.2569463232295695E-2</v>
      </c>
      <c r="AW19">
        <v>2.2569463232295695E-2</v>
      </c>
      <c r="AX19">
        <v>2.2569463232295695E-2</v>
      </c>
      <c r="AY19">
        <v>2.2569463232295695E-2</v>
      </c>
      <c r="AZ19">
        <v>2.2569463232295695E-2</v>
      </c>
      <c r="BA19">
        <v>2.2569463232295695E-2</v>
      </c>
      <c r="BB19">
        <v>2.2569463232295695E-2</v>
      </c>
      <c r="BC19">
        <v>2.2569463232295695E-2</v>
      </c>
      <c r="BD19">
        <v>2.2569463232295695E-2</v>
      </c>
      <c r="BE19">
        <v>1.6169762636194396E-2</v>
      </c>
      <c r="BF19">
        <v>1.3731833050643691E-2</v>
      </c>
      <c r="BG19">
        <v>1.6965882505944026E-3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1.0717084866730163E-2</v>
      </c>
      <c r="BU19">
        <v>6.6314498905361355E-3</v>
      </c>
    </row>
    <row r="20" spans="1:73" x14ac:dyDescent="0.25">
      <c r="A20">
        <v>1169</v>
      </c>
      <c r="B20">
        <v>719.43015552763529</v>
      </c>
      <c r="C20">
        <v>1.6393975586903755E-3</v>
      </c>
      <c r="D20">
        <v>-54</v>
      </c>
      <c r="E20">
        <v>530.5</v>
      </c>
      <c r="F20">
        <v>-638.5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7.9606557203469649E-3</v>
      </c>
      <c r="P20">
        <v>1.2933965303523167E-2</v>
      </c>
      <c r="Q20">
        <v>1.4579075655176466E-2</v>
      </c>
      <c r="R20">
        <v>1.60770283433644E-2</v>
      </c>
      <c r="S20">
        <v>1.6869183297522003E-2</v>
      </c>
      <c r="T20">
        <v>1.7809160194884772E-2</v>
      </c>
      <c r="U20">
        <v>1.7809160194884772E-2</v>
      </c>
      <c r="V20">
        <v>2.420886079098607E-2</v>
      </c>
      <c r="W20">
        <v>2.420886079098607E-2</v>
      </c>
      <c r="X20">
        <v>2.420886079098607E-2</v>
      </c>
      <c r="Y20">
        <v>2.420886079098607E-2</v>
      </c>
      <c r="Z20">
        <v>2.420886079098607E-2</v>
      </c>
      <c r="AA20">
        <v>2.420886079098607E-2</v>
      </c>
      <c r="AB20">
        <v>2.420886079098607E-2</v>
      </c>
      <c r="AC20">
        <v>2.420886079098607E-2</v>
      </c>
      <c r="AD20">
        <v>2.420886079098607E-2</v>
      </c>
      <c r="AE20">
        <v>2.420886079098607E-2</v>
      </c>
      <c r="AF20">
        <v>2.420886079098607E-2</v>
      </c>
      <c r="AG20">
        <v>2.420886079098607E-2</v>
      </c>
      <c r="AH20">
        <v>2.420886079098607E-2</v>
      </c>
      <c r="AI20">
        <v>2.420886079098607E-2</v>
      </c>
      <c r="AJ20">
        <v>2.420886079098607E-2</v>
      </c>
      <c r="AK20">
        <v>2.420886079098607E-2</v>
      </c>
      <c r="AL20">
        <v>2.420886079098607E-2</v>
      </c>
      <c r="AM20">
        <v>2.420886079098607E-2</v>
      </c>
      <c r="AN20">
        <v>2.420886079098607E-2</v>
      </c>
      <c r="AO20">
        <v>2.420886079098607E-2</v>
      </c>
      <c r="AP20">
        <v>2.420886079098607E-2</v>
      </c>
      <c r="AQ20">
        <v>2.420886079098607E-2</v>
      </c>
      <c r="AR20">
        <v>2.420886079098607E-2</v>
      </c>
      <c r="AS20">
        <v>2.420886079098607E-2</v>
      </c>
      <c r="AT20">
        <v>2.420886079098607E-2</v>
      </c>
      <c r="AU20">
        <v>2.420886079098607E-2</v>
      </c>
      <c r="AV20">
        <v>2.420886079098607E-2</v>
      </c>
      <c r="AW20">
        <v>2.420886079098607E-2</v>
      </c>
      <c r="AX20">
        <v>2.420886079098607E-2</v>
      </c>
      <c r="AY20">
        <v>2.420886079098607E-2</v>
      </c>
      <c r="AZ20">
        <v>2.420886079098607E-2</v>
      </c>
      <c r="BA20">
        <v>2.420886079098607E-2</v>
      </c>
      <c r="BB20">
        <v>2.420886079098607E-2</v>
      </c>
      <c r="BC20">
        <v>2.420886079098607E-2</v>
      </c>
      <c r="BD20">
        <v>2.420886079098607E-2</v>
      </c>
      <c r="BE20">
        <v>1.7809160194884772E-2</v>
      </c>
      <c r="BF20">
        <v>1.5371230609334067E-2</v>
      </c>
      <c r="BG20">
        <v>1.6965882505944026E-3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1.0286105358437759E-2</v>
      </c>
      <c r="BU20">
        <v>7.2701290484274116E-3</v>
      </c>
    </row>
    <row r="21" spans="1:73" x14ac:dyDescent="0.25">
      <c r="A21">
        <v>1194</v>
      </c>
      <c r="B21">
        <v>613.64104327759696</v>
      </c>
      <c r="C21">
        <v>1.3983311938372928E-3</v>
      </c>
      <c r="D21">
        <v>-47</v>
      </c>
      <c r="E21">
        <v>550</v>
      </c>
      <c r="F21">
        <v>-644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9.3589869141842575E-3</v>
      </c>
      <c r="P21">
        <v>1.433229649736046E-2</v>
      </c>
      <c r="Q21">
        <v>1.5977406849013758E-2</v>
      </c>
      <c r="R21">
        <v>1.7475359537201692E-2</v>
      </c>
      <c r="S21">
        <v>1.8267514491359296E-2</v>
      </c>
      <c r="T21">
        <v>1.9207491388722065E-2</v>
      </c>
      <c r="U21">
        <v>1.9207491388722065E-2</v>
      </c>
      <c r="V21">
        <v>2.5607191984823363E-2</v>
      </c>
      <c r="W21">
        <v>2.5607191984823363E-2</v>
      </c>
      <c r="X21">
        <v>2.5607191984823363E-2</v>
      </c>
      <c r="Y21">
        <v>2.5607191984823363E-2</v>
      </c>
      <c r="Z21">
        <v>2.5607191984823363E-2</v>
      </c>
      <c r="AA21">
        <v>2.5607191984823363E-2</v>
      </c>
      <c r="AB21">
        <v>2.5607191984823363E-2</v>
      </c>
      <c r="AC21">
        <v>2.5607191984823363E-2</v>
      </c>
      <c r="AD21">
        <v>2.5607191984823363E-2</v>
      </c>
      <c r="AE21">
        <v>2.5607191984823363E-2</v>
      </c>
      <c r="AF21">
        <v>2.5607191984823363E-2</v>
      </c>
      <c r="AG21">
        <v>2.5607191984823363E-2</v>
      </c>
      <c r="AH21">
        <v>2.5607191984823363E-2</v>
      </c>
      <c r="AI21">
        <v>2.5607191984823363E-2</v>
      </c>
      <c r="AJ21">
        <v>2.5607191984823363E-2</v>
      </c>
      <c r="AK21">
        <v>2.5607191984823363E-2</v>
      </c>
      <c r="AL21">
        <v>2.5607191984823363E-2</v>
      </c>
      <c r="AM21">
        <v>2.5607191984823363E-2</v>
      </c>
      <c r="AN21">
        <v>2.5607191984823363E-2</v>
      </c>
      <c r="AO21">
        <v>2.5607191984823363E-2</v>
      </c>
      <c r="AP21">
        <v>2.5607191984823363E-2</v>
      </c>
      <c r="AQ21">
        <v>2.5607191984823363E-2</v>
      </c>
      <c r="AR21">
        <v>2.5607191984823363E-2</v>
      </c>
      <c r="AS21">
        <v>2.5607191984823363E-2</v>
      </c>
      <c r="AT21">
        <v>2.5607191984823363E-2</v>
      </c>
      <c r="AU21">
        <v>2.5607191984823363E-2</v>
      </c>
      <c r="AV21">
        <v>2.5607191984823363E-2</v>
      </c>
      <c r="AW21">
        <v>2.5607191984823363E-2</v>
      </c>
      <c r="AX21">
        <v>2.5607191984823363E-2</v>
      </c>
      <c r="AY21">
        <v>2.5607191984823363E-2</v>
      </c>
      <c r="AZ21">
        <v>2.5607191984823363E-2</v>
      </c>
      <c r="BA21">
        <v>2.5607191984823363E-2</v>
      </c>
      <c r="BB21">
        <v>2.5607191984823363E-2</v>
      </c>
      <c r="BC21">
        <v>2.5607191984823363E-2</v>
      </c>
      <c r="BD21">
        <v>2.5607191984823363E-2</v>
      </c>
      <c r="BE21">
        <v>1.9207491388722065E-2</v>
      </c>
      <c r="BF21">
        <v>1.6769561803171362E-2</v>
      </c>
      <c r="BG21">
        <v>3.0949194444316952E-3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1.062473211495322E-2</v>
      </c>
      <c r="BU21">
        <v>1.0024949428368944E-2</v>
      </c>
    </row>
    <row r="22" spans="1:73" x14ac:dyDescent="0.25">
      <c r="A22">
        <v>1194</v>
      </c>
      <c r="B22">
        <v>634.94293458594495</v>
      </c>
      <c r="C22">
        <v>1.4468727629362156E-3</v>
      </c>
      <c r="D22">
        <v>-40</v>
      </c>
      <c r="E22">
        <v>557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9.3589869141842575E-3</v>
      </c>
      <c r="P22">
        <v>1.5779169260296676E-2</v>
      </c>
      <c r="Q22">
        <v>1.7424279611949974E-2</v>
      </c>
      <c r="R22">
        <v>1.8922232300137908E-2</v>
      </c>
      <c r="S22">
        <v>1.9714387254295512E-2</v>
      </c>
      <c r="T22">
        <v>2.0654364151658281E-2</v>
      </c>
      <c r="U22">
        <v>2.0654364151658281E-2</v>
      </c>
      <c r="V22">
        <v>2.7054064747759579E-2</v>
      </c>
      <c r="W22">
        <v>2.7054064747759579E-2</v>
      </c>
      <c r="X22">
        <v>2.7054064747759579E-2</v>
      </c>
      <c r="Y22">
        <v>2.7054064747759579E-2</v>
      </c>
      <c r="Z22">
        <v>2.7054064747759579E-2</v>
      </c>
      <c r="AA22">
        <v>2.7054064747759579E-2</v>
      </c>
      <c r="AB22">
        <v>2.7054064747759579E-2</v>
      </c>
      <c r="AC22">
        <v>2.7054064747759579E-2</v>
      </c>
      <c r="AD22">
        <v>2.7054064747759579E-2</v>
      </c>
      <c r="AE22">
        <v>2.7054064747759579E-2</v>
      </c>
      <c r="AF22">
        <v>2.7054064747759579E-2</v>
      </c>
      <c r="AG22">
        <v>2.7054064747759579E-2</v>
      </c>
      <c r="AH22">
        <v>2.7054064747759579E-2</v>
      </c>
      <c r="AI22">
        <v>2.7054064747759579E-2</v>
      </c>
      <c r="AJ22">
        <v>2.7054064747759579E-2</v>
      </c>
      <c r="AK22">
        <v>2.7054064747759579E-2</v>
      </c>
      <c r="AL22">
        <v>2.7054064747759579E-2</v>
      </c>
      <c r="AM22">
        <v>2.7054064747759579E-2</v>
      </c>
      <c r="AN22">
        <v>2.7054064747759579E-2</v>
      </c>
      <c r="AO22">
        <v>2.7054064747759579E-2</v>
      </c>
      <c r="AP22">
        <v>2.7054064747759579E-2</v>
      </c>
      <c r="AQ22">
        <v>2.7054064747759579E-2</v>
      </c>
      <c r="AR22">
        <v>2.7054064747759579E-2</v>
      </c>
      <c r="AS22">
        <v>2.7054064747759579E-2</v>
      </c>
      <c r="AT22">
        <v>2.7054064747759579E-2</v>
      </c>
      <c r="AU22">
        <v>2.7054064747759579E-2</v>
      </c>
      <c r="AV22">
        <v>2.7054064747759579E-2</v>
      </c>
      <c r="AW22">
        <v>2.7054064747759579E-2</v>
      </c>
      <c r="AX22">
        <v>2.7054064747759579E-2</v>
      </c>
      <c r="AY22">
        <v>2.7054064747759579E-2</v>
      </c>
      <c r="AZ22">
        <v>2.7054064747759579E-2</v>
      </c>
      <c r="BA22">
        <v>2.7054064747759579E-2</v>
      </c>
      <c r="BB22">
        <v>2.7054064747759579E-2</v>
      </c>
      <c r="BC22">
        <v>2.7054064747759579E-2</v>
      </c>
      <c r="BD22">
        <v>2.7054064747759579E-2</v>
      </c>
      <c r="BE22">
        <v>2.0654364151658281E-2</v>
      </c>
      <c r="BF22">
        <v>1.8216434566107578E-2</v>
      </c>
      <c r="BG22">
        <v>4.5417922073679104E-3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1.0193752606660812E-2</v>
      </c>
      <c r="BU22">
        <v>1.3607378190014816E-2</v>
      </c>
    </row>
    <row r="23" spans="1:73" x14ac:dyDescent="0.25">
      <c r="A23">
        <v>1194</v>
      </c>
      <c r="B23">
        <v>610.77630966841787</v>
      </c>
      <c r="C23">
        <v>1.3918031976876985E-3</v>
      </c>
      <c r="D23">
        <v>-30</v>
      </c>
      <c r="E23">
        <v>567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9.3589869141842575E-3</v>
      </c>
      <c r="P23">
        <v>1.7170972457984376E-2</v>
      </c>
      <c r="Q23">
        <v>1.8816082809637674E-2</v>
      </c>
      <c r="R23">
        <v>2.0314035497825608E-2</v>
      </c>
      <c r="S23">
        <v>2.1106190451983212E-2</v>
      </c>
      <c r="T23">
        <v>2.2046167349345981E-2</v>
      </c>
      <c r="U23">
        <v>2.2046167349345981E-2</v>
      </c>
      <c r="V23">
        <v>2.8445867945447279E-2</v>
      </c>
      <c r="W23">
        <v>2.8445867945447279E-2</v>
      </c>
      <c r="X23">
        <v>2.8445867945447279E-2</v>
      </c>
      <c r="Y23">
        <v>2.8445867945447279E-2</v>
      </c>
      <c r="Z23">
        <v>2.8445867945447279E-2</v>
      </c>
      <c r="AA23">
        <v>2.8445867945447279E-2</v>
      </c>
      <c r="AB23">
        <v>2.8445867945447279E-2</v>
      </c>
      <c r="AC23">
        <v>2.8445867945447279E-2</v>
      </c>
      <c r="AD23">
        <v>2.8445867945447279E-2</v>
      </c>
      <c r="AE23">
        <v>2.8445867945447279E-2</v>
      </c>
      <c r="AF23">
        <v>2.8445867945447279E-2</v>
      </c>
      <c r="AG23">
        <v>2.8445867945447279E-2</v>
      </c>
      <c r="AH23">
        <v>2.8445867945447279E-2</v>
      </c>
      <c r="AI23">
        <v>2.8445867945447279E-2</v>
      </c>
      <c r="AJ23">
        <v>2.8445867945447279E-2</v>
      </c>
      <c r="AK23">
        <v>2.8445867945447279E-2</v>
      </c>
      <c r="AL23">
        <v>2.8445867945447279E-2</v>
      </c>
      <c r="AM23">
        <v>2.8445867945447279E-2</v>
      </c>
      <c r="AN23">
        <v>2.8445867945447279E-2</v>
      </c>
      <c r="AO23">
        <v>2.8445867945447279E-2</v>
      </c>
      <c r="AP23">
        <v>2.8445867945447279E-2</v>
      </c>
      <c r="AQ23">
        <v>2.8445867945447279E-2</v>
      </c>
      <c r="AR23">
        <v>2.8445867945447279E-2</v>
      </c>
      <c r="AS23">
        <v>2.8445867945447279E-2</v>
      </c>
      <c r="AT23">
        <v>2.8445867945447279E-2</v>
      </c>
      <c r="AU23">
        <v>2.8445867945447279E-2</v>
      </c>
      <c r="AV23">
        <v>2.8445867945447279E-2</v>
      </c>
      <c r="AW23">
        <v>2.8445867945447279E-2</v>
      </c>
      <c r="AX23">
        <v>2.8445867945447279E-2</v>
      </c>
      <c r="AY23">
        <v>2.8445867945447279E-2</v>
      </c>
      <c r="AZ23">
        <v>2.8445867945447279E-2</v>
      </c>
      <c r="BA23">
        <v>2.8445867945447279E-2</v>
      </c>
      <c r="BB23">
        <v>2.8445867945447279E-2</v>
      </c>
      <c r="BC23">
        <v>2.8445867945447279E-2</v>
      </c>
      <c r="BD23">
        <v>2.8445867945447279E-2</v>
      </c>
      <c r="BE23">
        <v>2.2046167349345981E-2</v>
      </c>
      <c r="BF23">
        <v>1.9608237763795278E-2</v>
      </c>
      <c r="BG23">
        <v>5.9335954050556087E-3</v>
      </c>
      <c r="BH23">
        <v>1.3918031976876985E-3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9.5826938087857361E-3</v>
      </c>
      <c r="BU23">
        <v>1.8725133563794634E-2</v>
      </c>
    </row>
    <row r="24" spans="1:73" x14ac:dyDescent="0.25">
      <c r="A24">
        <v>1169</v>
      </c>
      <c r="B24">
        <v>676.54678339890052</v>
      </c>
      <c r="C24">
        <v>1.5416773074108082E-3</v>
      </c>
      <c r="D24">
        <v>-20</v>
      </c>
      <c r="E24">
        <v>564.5</v>
      </c>
      <c r="F24">
        <v>-604.5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9.3589869141842575E-3</v>
      </c>
      <c r="P24">
        <v>1.7170972457984376E-2</v>
      </c>
      <c r="Q24">
        <v>2.0357760117048481E-2</v>
      </c>
      <c r="R24">
        <v>2.1855712805236415E-2</v>
      </c>
      <c r="S24">
        <v>2.2647867759394018E-2</v>
      </c>
      <c r="T24">
        <v>2.3587844656756788E-2</v>
      </c>
      <c r="U24">
        <v>2.3587844656756788E-2</v>
      </c>
      <c r="V24">
        <v>2.9987545252858086E-2</v>
      </c>
      <c r="W24">
        <v>2.9987545252858086E-2</v>
      </c>
      <c r="X24">
        <v>2.9987545252858086E-2</v>
      </c>
      <c r="Y24">
        <v>2.9987545252858086E-2</v>
      </c>
      <c r="Z24">
        <v>2.9987545252858086E-2</v>
      </c>
      <c r="AA24">
        <v>2.9987545252858086E-2</v>
      </c>
      <c r="AB24">
        <v>2.9987545252858086E-2</v>
      </c>
      <c r="AC24">
        <v>2.9987545252858086E-2</v>
      </c>
      <c r="AD24">
        <v>2.9987545252858086E-2</v>
      </c>
      <c r="AE24">
        <v>2.9987545252858086E-2</v>
      </c>
      <c r="AF24">
        <v>2.9987545252858086E-2</v>
      </c>
      <c r="AG24">
        <v>2.9987545252858086E-2</v>
      </c>
      <c r="AH24">
        <v>2.9987545252858086E-2</v>
      </c>
      <c r="AI24">
        <v>2.9987545252858086E-2</v>
      </c>
      <c r="AJ24">
        <v>2.9987545252858086E-2</v>
      </c>
      <c r="AK24">
        <v>2.9987545252858086E-2</v>
      </c>
      <c r="AL24">
        <v>2.9987545252858086E-2</v>
      </c>
      <c r="AM24">
        <v>2.9987545252858086E-2</v>
      </c>
      <c r="AN24">
        <v>2.9987545252858086E-2</v>
      </c>
      <c r="AO24">
        <v>2.9987545252858086E-2</v>
      </c>
      <c r="AP24">
        <v>2.9987545252858086E-2</v>
      </c>
      <c r="AQ24">
        <v>2.9987545252858086E-2</v>
      </c>
      <c r="AR24">
        <v>2.9987545252858086E-2</v>
      </c>
      <c r="AS24">
        <v>2.9987545252858086E-2</v>
      </c>
      <c r="AT24">
        <v>2.9987545252858086E-2</v>
      </c>
      <c r="AU24">
        <v>2.9987545252858086E-2</v>
      </c>
      <c r="AV24">
        <v>2.9987545252858086E-2</v>
      </c>
      <c r="AW24">
        <v>2.9987545252858086E-2</v>
      </c>
      <c r="AX24">
        <v>2.9987545252858086E-2</v>
      </c>
      <c r="AY24">
        <v>2.9987545252858086E-2</v>
      </c>
      <c r="AZ24">
        <v>2.9987545252858086E-2</v>
      </c>
      <c r="BA24">
        <v>2.9987545252858086E-2</v>
      </c>
      <c r="BB24">
        <v>2.9987545252858086E-2</v>
      </c>
      <c r="BC24">
        <v>2.9987545252858086E-2</v>
      </c>
      <c r="BD24">
        <v>2.9987545252858086E-2</v>
      </c>
      <c r="BE24">
        <v>2.3587844656756788E-2</v>
      </c>
      <c r="BF24">
        <v>2.1149915071206084E-2</v>
      </c>
      <c r="BG24">
        <v>7.4752727124664173E-3</v>
      </c>
      <c r="BH24">
        <v>2.9334805050985069E-3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8.3213189777891598E-3</v>
      </c>
      <c r="BU24">
        <v>1.744569472034968E-2</v>
      </c>
    </row>
    <row r="25" spans="1:73" x14ac:dyDescent="0.25">
      <c r="A25">
        <v>1096</v>
      </c>
      <c r="B25">
        <v>517.44734772401978</v>
      </c>
      <c r="C25">
        <v>1.179130332655318E-3</v>
      </c>
      <c r="D25">
        <v>-10</v>
      </c>
      <c r="E25">
        <v>538</v>
      </c>
      <c r="F25">
        <v>-558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9.3589869141842575E-3</v>
      </c>
      <c r="P25">
        <v>1.7170972457984376E-2</v>
      </c>
      <c r="Q25">
        <v>2.0357760117048481E-2</v>
      </c>
      <c r="R25">
        <v>2.1855712805236415E-2</v>
      </c>
      <c r="S25">
        <v>2.3826998092049335E-2</v>
      </c>
      <c r="T25">
        <v>2.4766974989412105E-2</v>
      </c>
      <c r="U25">
        <v>2.4766974989412105E-2</v>
      </c>
      <c r="V25">
        <v>3.1166675585513403E-2</v>
      </c>
      <c r="W25">
        <v>3.1166675585513403E-2</v>
      </c>
      <c r="X25">
        <v>3.1166675585513403E-2</v>
      </c>
      <c r="Y25">
        <v>3.1166675585513403E-2</v>
      </c>
      <c r="Z25">
        <v>3.1166675585513403E-2</v>
      </c>
      <c r="AA25">
        <v>3.1166675585513403E-2</v>
      </c>
      <c r="AB25">
        <v>3.1166675585513403E-2</v>
      </c>
      <c r="AC25">
        <v>3.1166675585513403E-2</v>
      </c>
      <c r="AD25">
        <v>3.1166675585513403E-2</v>
      </c>
      <c r="AE25">
        <v>3.1166675585513403E-2</v>
      </c>
      <c r="AF25">
        <v>3.1166675585513403E-2</v>
      </c>
      <c r="AG25">
        <v>3.1166675585513403E-2</v>
      </c>
      <c r="AH25">
        <v>3.1166675585513403E-2</v>
      </c>
      <c r="AI25">
        <v>3.1166675585513403E-2</v>
      </c>
      <c r="AJ25">
        <v>3.1166675585513403E-2</v>
      </c>
      <c r="AK25">
        <v>3.1166675585513403E-2</v>
      </c>
      <c r="AL25">
        <v>3.1166675585513403E-2</v>
      </c>
      <c r="AM25">
        <v>3.1166675585513403E-2</v>
      </c>
      <c r="AN25">
        <v>3.1166675585513403E-2</v>
      </c>
      <c r="AO25">
        <v>3.1166675585513403E-2</v>
      </c>
      <c r="AP25">
        <v>3.1166675585513403E-2</v>
      </c>
      <c r="AQ25">
        <v>3.1166675585513403E-2</v>
      </c>
      <c r="AR25">
        <v>3.1166675585513403E-2</v>
      </c>
      <c r="AS25">
        <v>3.1166675585513403E-2</v>
      </c>
      <c r="AT25">
        <v>3.1166675585513403E-2</v>
      </c>
      <c r="AU25">
        <v>3.1166675585513403E-2</v>
      </c>
      <c r="AV25">
        <v>3.1166675585513403E-2</v>
      </c>
      <c r="AW25">
        <v>3.1166675585513403E-2</v>
      </c>
      <c r="AX25">
        <v>3.1166675585513403E-2</v>
      </c>
      <c r="AY25">
        <v>3.1166675585513403E-2</v>
      </c>
      <c r="AZ25">
        <v>3.1166675585513403E-2</v>
      </c>
      <c r="BA25">
        <v>3.1166675585513403E-2</v>
      </c>
      <c r="BB25">
        <v>3.1166675585513403E-2</v>
      </c>
      <c r="BC25">
        <v>3.1166675585513403E-2</v>
      </c>
      <c r="BD25">
        <v>3.1166675585513403E-2</v>
      </c>
      <c r="BE25">
        <v>2.4766974989412105E-2</v>
      </c>
      <c r="BF25">
        <v>2.2329045403861401E-2</v>
      </c>
      <c r="BG25">
        <v>8.654403045121736E-3</v>
      </c>
      <c r="BH25">
        <v>2.9334805050985069E-3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6.7627455654420097E-3</v>
      </c>
      <c r="BU25">
        <v>7.9544281461680667E-3</v>
      </c>
    </row>
    <row r="26" spans="1:73" x14ac:dyDescent="0.25">
      <c r="A26">
        <v>1075</v>
      </c>
      <c r="B26">
        <v>538.65509078261266</v>
      </c>
      <c r="C26">
        <v>1.2274573619415604E-3</v>
      </c>
      <c r="D26">
        <v>0</v>
      </c>
      <c r="E26">
        <v>537.5</v>
      </c>
      <c r="F26">
        <v>-537.5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9.3589869141842575E-3</v>
      </c>
      <c r="P26">
        <v>1.7170972457984376E-2</v>
      </c>
      <c r="Q26">
        <v>2.0357760117048481E-2</v>
      </c>
      <c r="R26">
        <v>2.1855712805236415E-2</v>
      </c>
      <c r="S26">
        <v>2.5054455453990897E-2</v>
      </c>
      <c r="T26">
        <v>2.5994432351353666E-2</v>
      </c>
      <c r="U26">
        <v>2.5994432351353666E-2</v>
      </c>
      <c r="V26">
        <v>3.2394132947454961E-2</v>
      </c>
      <c r="W26">
        <v>3.2394132947454961E-2</v>
      </c>
      <c r="X26">
        <v>3.2394132947454961E-2</v>
      </c>
      <c r="Y26">
        <v>3.2394132947454961E-2</v>
      </c>
      <c r="Z26">
        <v>3.2394132947454961E-2</v>
      </c>
      <c r="AA26">
        <v>3.2394132947454961E-2</v>
      </c>
      <c r="AB26">
        <v>3.2394132947454961E-2</v>
      </c>
      <c r="AC26">
        <v>3.2394132947454961E-2</v>
      </c>
      <c r="AD26">
        <v>3.2394132947454961E-2</v>
      </c>
      <c r="AE26">
        <v>3.2394132947454961E-2</v>
      </c>
      <c r="AF26">
        <v>3.2394132947454961E-2</v>
      </c>
      <c r="AG26">
        <v>3.2394132947454961E-2</v>
      </c>
      <c r="AH26">
        <v>3.2394132947454961E-2</v>
      </c>
      <c r="AI26">
        <v>3.2394132947454961E-2</v>
      </c>
      <c r="AJ26">
        <v>3.2394132947454961E-2</v>
      </c>
      <c r="AK26">
        <v>3.2394132947454961E-2</v>
      </c>
      <c r="AL26">
        <v>3.2394132947454961E-2</v>
      </c>
      <c r="AM26">
        <v>3.2394132947454961E-2</v>
      </c>
      <c r="AN26">
        <v>3.2394132947454961E-2</v>
      </c>
      <c r="AO26">
        <v>3.2394132947454961E-2</v>
      </c>
      <c r="AP26">
        <v>3.2394132947454961E-2</v>
      </c>
      <c r="AQ26">
        <v>3.2394132947454961E-2</v>
      </c>
      <c r="AR26">
        <v>3.2394132947454961E-2</v>
      </c>
      <c r="AS26">
        <v>3.2394132947454961E-2</v>
      </c>
      <c r="AT26">
        <v>3.2394132947454961E-2</v>
      </c>
      <c r="AU26">
        <v>3.2394132947454961E-2</v>
      </c>
      <c r="AV26">
        <v>3.2394132947454961E-2</v>
      </c>
      <c r="AW26">
        <v>3.2394132947454961E-2</v>
      </c>
      <c r="AX26">
        <v>3.2394132947454961E-2</v>
      </c>
      <c r="AY26">
        <v>3.2394132947454961E-2</v>
      </c>
      <c r="AZ26">
        <v>3.2394132947454961E-2</v>
      </c>
      <c r="BA26">
        <v>3.2394132947454961E-2</v>
      </c>
      <c r="BB26">
        <v>3.2394132947454961E-2</v>
      </c>
      <c r="BC26">
        <v>3.2394132947454961E-2</v>
      </c>
      <c r="BD26">
        <v>3.2394132947454961E-2</v>
      </c>
      <c r="BE26">
        <v>2.5994432351353666E-2</v>
      </c>
      <c r="BF26">
        <v>2.3556502765802963E-2</v>
      </c>
      <c r="BG26">
        <v>9.8818604070632955E-3</v>
      </c>
      <c r="BH26">
        <v>2.9334805050985069E-3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6.3997005961012945E-3</v>
      </c>
      <c r="BU26">
        <v>7.9088082063186842E-3</v>
      </c>
    </row>
    <row r="27" spans="1:73" x14ac:dyDescent="0.25">
      <c r="A27">
        <v>1075</v>
      </c>
      <c r="B27">
        <v>608.73201799999686</v>
      </c>
      <c r="C27">
        <v>1.3871447791536538E-3</v>
      </c>
      <c r="D27">
        <v>10</v>
      </c>
      <c r="E27">
        <v>547.5</v>
      </c>
      <c r="F27">
        <v>-527.5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9.3589869141842575E-3</v>
      </c>
      <c r="P27">
        <v>1.7170972457984376E-2</v>
      </c>
      <c r="Q27">
        <v>2.0357760117048481E-2</v>
      </c>
      <c r="R27">
        <v>2.1855712805236415E-2</v>
      </c>
      <c r="S27">
        <v>2.5054455453990897E-2</v>
      </c>
      <c r="T27">
        <v>2.7381577130507321E-2</v>
      </c>
      <c r="U27">
        <v>2.7381577130507321E-2</v>
      </c>
      <c r="V27">
        <v>3.3781277726608612E-2</v>
      </c>
      <c r="W27">
        <v>3.3781277726608612E-2</v>
      </c>
      <c r="X27">
        <v>3.3781277726608612E-2</v>
      </c>
      <c r="Y27">
        <v>3.3781277726608612E-2</v>
      </c>
      <c r="Z27">
        <v>3.3781277726608612E-2</v>
      </c>
      <c r="AA27">
        <v>3.3781277726608612E-2</v>
      </c>
      <c r="AB27">
        <v>3.3781277726608612E-2</v>
      </c>
      <c r="AC27">
        <v>3.3781277726608612E-2</v>
      </c>
      <c r="AD27">
        <v>3.3781277726608612E-2</v>
      </c>
      <c r="AE27">
        <v>3.3781277726608612E-2</v>
      </c>
      <c r="AF27">
        <v>3.3781277726608612E-2</v>
      </c>
      <c r="AG27">
        <v>3.3781277726608612E-2</v>
      </c>
      <c r="AH27">
        <v>3.3781277726608612E-2</v>
      </c>
      <c r="AI27">
        <v>3.3781277726608612E-2</v>
      </c>
      <c r="AJ27">
        <v>3.3781277726608612E-2</v>
      </c>
      <c r="AK27">
        <v>3.3781277726608612E-2</v>
      </c>
      <c r="AL27">
        <v>3.3781277726608612E-2</v>
      </c>
      <c r="AM27">
        <v>3.3781277726608612E-2</v>
      </c>
      <c r="AN27">
        <v>3.3781277726608612E-2</v>
      </c>
      <c r="AO27">
        <v>3.3781277726608612E-2</v>
      </c>
      <c r="AP27">
        <v>3.3781277726608612E-2</v>
      </c>
      <c r="AQ27">
        <v>3.3781277726608612E-2</v>
      </c>
      <c r="AR27">
        <v>3.3781277726608612E-2</v>
      </c>
      <c r="AS27">
        <v>3.3781277726608612E-2</v>
      </c>
      <c r="AT27">
        <v>3.3781277726608612E-2</v>
      </c>
      <c r="AU27">
        <v>3.3781277726608612E-2</v>
      </c>
      <c r="AV27">
        <v>3.3781277726608612E-2</v>
      </c>
      <c r="AW27">
        <v>3.3781277726608612E-2</v>
      </c>
      <c r="AX27">
        <v>3.3781277726608612E-2</v>
      </c>
      <c r="AY27">
        <v>3.3781277726608612E-2</v>
      </c>
      <c r="AZ27">
        <v>3.3781277726608612E-2</v>
      </c>
      <c r="BA27">
        <v>3.3781277726608612E-2</v>
      </c>
      <c r="BB27">
        <v>3.3781277726608612E-2</v>
      </c>
      <c r="BC27">
        <v>3.3781277726608612E-2</v>
      </c>
      <c r="BD27">
        <v>3.3781277726608612E-2</v>
      </c>
      <c r="BE27">
        <v>2.7381577130507321E-2</v>
      </c>
      <c r="BF27">
        <v>2.4943647544956617E-2</v>
      </c>
      <c r="BG27">
        <v>1.126900518621695E-2</v>
      </c>
      <c r="BH27">
        <v>2.9334805050985069E-3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6.3997005961012911E-3</v>
      </c>
      <c r="BU27">
        <v>8.8212070033062209E-3</v>
      </c>
    </row>
    <row r="28" spans="1:73" x14ac:dyDescent="0.25">
      <c r="A28">
        <v>1064</v>
      </c>
      <c r="B28">
        <v>564.52644262290141</v>
      </c>
      <c r="C28">
        <v>1.2864115644045957E-3</v>
      </c>
      <c r="D28">
        <v>20</v>
      </c>
      <c r="E28">
        <v>552</v>
      </c>
      <c r="F28">
        <v>-512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9.3589869141842575E-3</v>
      </c>
      <c r="P28">
        <v>1.7170972457984376E-2</v>
      </c>
      <c r="Q28">
        <v>2.0357760117048481E-2</v>
      </c>
      <c r="R28">
        <v>2.1855712805236415E-2</v>
      </c>
      <c r="S28">
        <v>2.5054455453990897E-2</v>
      </c>
      <c r="T28">
        <v>2.8667988694911918E-2</v>
      </c>
      <c r="U28">
        <v>2.8667988694911918E-2</v>
      </c>
      <c r="V28">
        <v>3.5067689291013206E-2</v>
      </c>
      <c r="W28">
        <v>3.5067689291013206E-2</v>
      </c>
      <c r="X28">
        <v>3.5067689291013206E-2</v>
      </c>
      <c r="Y28">
        <v>3.5067689291013206E-2</v>
      </c>
      <c r="Z28">
        <v>3.5067689291013206E-2</v>
      </c>
      <c r="AA28">
        <v>3.5067689291013206E-2</v>
      </c>
      <c r="AB28">
        <v>3.5067689291013206E-2</v>
      </c>
      <c r="AC28">
        <v>3.5067689291013206E-2</v>
      </c>
      <c r="AD28">
        <v>3.5067689291013206E-2</v>
      </c>
      <c r="AE28">
        <v>3.5067689291013206E-2</v>
      </c>
      <c r="AF28">
        <v>3.5067689291013206E-2</v>
      </c>
      <c r="AG28">
        <v>3.5067689291013206E-2</v>
      </c>
      <c r="AH28">
        <v>3.5067689291013206E-2</v>
      </c>
      <c r="AI28">
        <v>3.5067689291013206E-2</v>
      </c>
      <c r="AJ28">
        <v>3.5067689291013206E-2</v>
      </c>
      <c r="AK28">
        <v>3.5067689291013206E-2</v>
      </c>
      <c r="AL28">
        <v>3.5067689291013206E-2</v>
      </c>
      <c r="AM28">
        <v>3.5067689291013206E-2</v>
      </c>
      <c r="AN28">
        <v>3.5067689291013206E-2</v>
      </c>
      <c r="AO28">
        <v>3.5067689291013206E-2</v>
      </c>
      <c r="AP28">
        <v>3.5067689291013206E-2</v>
      </c>
      <c r="AQ28">
        <v>3.5067689291013206E-2</v>
      </c>
      <c r="AR28">
        <v>3.5067689291013206E-2</v>
      </c>
      <c r="AS28">
        <v>3.5067689291013206E-2</v>
      </c>
      <c r="AT28">
        <v>3.5067689291013206E-2</v>
      </c>
      <c r="AU28">
        <v>3.5067689291013206E-2</v>
      </c>
      <c r="AV28">
        <v>3.5067689291013206E-2</v>
      </c>
      <c r="AW28">
        <v>3.5067689291013206E-2</v>
      </c>
      <c r="AX28">
        <v>3.5067689291013206E-2</v>
      </c>
      <c r="AY28">
        <v>3.5067689291013206E-2</v>
      </c>
      <c r="AZ28">
        <v>3.5067689291013206E-2</v>
      </c>
      <c r="BA28">
        <v>3.5067689291013206E-2</v>
      </c>
      <c r="BB28">
        <v>3.5067689291013206E-2</v>
      </c>
      <c r="BC28">
        <v>3.5067689291013206E-2</v>
      </c>
      <c r="BD28">
        <v>3.5067689291013206E-2</v>
      </c>
      <c r="BE28">
        <v>2.8667988694911918E-2</v>
      </c>
      <c r="BF28">
        <v>2.6230059109361215E-2</v>
      </c>
      <c r="BG28">
        <v>1.2555416750621546E-2</v>
      </c>
      <c r="BH28">
        <v>2.9334805050985069E-3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4.2536932105822975E-3</v>
      </c>
      <c r="BU28">
        <v>1.1048500503124899E-2</v>
      </c>
    </row>
    <row r="29" spans="1:73" x14ac:dyDescent="0.25">
      <c r="A29">
        <v>1064</v>
      </c>
      <c r="B29">
        <v>595.56485053621714</v>
      </c>
      <c r="C29">
        <v>1.3571401678246274E-3</v>
      </c>
      <c r="D29">
        <v>30</v>
      </c>
      <c r="E29">
        <v>562</v>
      </c>
      <c r="F29">
        <v>-502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9.3589869141842575E-3</v>
      </c>
      <c r="P29">
        <v>1.7170972457984376E-2</v>
      </c>
      <c r="Q29">
        <v>2.0357760117048481E-2</v>
      </c>
      <c r="R29">
        <v>2.1855712805236415E-2</v>
      </c>
      <c r="S29">
        <v>2.5054455453990897E-2</v>
      </c>
      <c r="T29">
        <v>2.8667988694911918E-2</v>
      </c>
      <c r="U29">
        <v>3.0025128862736547E-2</v>
      </c>
      <c r="V29">
        <v>3.6424829458837835E-2</v>
      </c>
      <c r="W29">
        <v>3.6424829458837835E-2</v>
      </c>
      <c r="X29">
        <v>3.6424829458837835E-2</v>
      </c>
      <c r="Y29">
        <v>3.6424829458837835E-2</v>
      </c>
      <c r="Z29">
        <v>3.6424829458837835E-2</v>
      </c>
      <c r="AA29">
        <v>3.6424829458837835E-2</v>
      </c>
      <c r="AB29">
        <v>3.6424829458837835E-2</v>
      </c>
      <c r="AC29">
        <v>3.6424829458837835E-2</v>
      </c>
      <c r="AD29">
        <v>3.6424829458837835E-2</v>
      </c>
      <c r="AE29">
        <v>3.6424829458837835E-2</v>
      </c>
      <c r="AF29">
        <v>3.6424829458837835E-2</v>
      </c>
      <c r="AG29">
        <v>3.6424829458837835E-2</v>
      </c>
      <c r="AH29">
        <v>3.6424829458837835E-2</v>
      </c>
      <c r="AI29">
        <v>3.6424829458837835E-2</v>
      </c>
      <c r="AJ29">
        <v>3.6424829458837835E-2</v>
      </c>
      <c r="AK29">
        <v>3.6424829458837835E-2</v>
      </c>
      <c r="AL29">
        <v>3.6424829458837835E-2</v>
      </c>
      <c r="AM29">
        <v>3.6424829458837835E-2</v>
      </c>
      <c r="AN29">
        <v>3.6424829458837835E-2</v>
      </c>
      <c r="AO29">
        <v>3.6424829458837835E-2</v>
      </c>
      <c r="AP29">
        <v>3.6424829458837835E-2</v>
      </c>
      <c r="AQ29">
        <v>3.6424829458837835E-2</v>
      </c>
      <c r="AR29">
        <v>3.6424829458837835E-2</v>
      </c>
      <c r="AS29">
        <v>3.6424829458837835E-2</v>
      </c>
      <c r="AT29">
        <v>3.6424829458837835E-2</v>
      </c>
      <c r="AU29">
        <v>3.6424829458837835E-2</v>
      </c>
      <c r="AV29">
        <v>3.6424829458837835E-2</v>
      </c>
      <c r="AW29">
        <v>3.6424829458837835E-2</v>
      </c>
      <c r="AX29">
        <v>3.6424829458837835E-2</v>
      </c>
      <c r="AY29">
        <v>3.6424829458837835E-2</v>
      </c>
      <c r="AZ29">
        <v>3.6424829458837835E-2</v>
      </c>
      <c r="BA29">
        <v>3.6424829458837835E-2</v>
      </c>
      <c r="BB29">
        <v>3.6424829458837835E-2</v>
      </c>
      <c r="BC29">
        <v>3.6424829458837835E-2</v>
      </c>
      <c r="BD29">
        <v>3.6424829458837835E-2</v>
      </c>
      <c r="BE29">
        <v>3.0025128862736547E-2</v>
      </c>
      <c r="BF29">
        <v>2.7587199277185843E-2</v>
      </c>
      <c r="BG29">
        <v>1.3912556918446173E-2</v>
      </c>
      <c r="BH29">
        <v>4.2906206729231341E-3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1.8585956821012758E-3</v>
      </c>
      <c r="BU29">
        <v>1.6166255876904716E-2</v>
      </c>
    </row>
    <row r="30" spans="1:73" x14ac:dyDescent="0.25">
      <c r="A30">
        <v>1064</v>
      </c>
      <c r="B30">
        <v>613.79788270961285</v>
      </c>
      <c r="C30">
        <v>1.3986885908409876E-3</v>
      </c>
      <c r="D30">
        <v>40</v>
      </c>
      <c r="E30">
        <v>572</v>
      </c>
      <c r="F30">
        <v>-492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9.3589869141842575E-3</v>
      </c>
      <c r="P30">
        <v>1.7170972457984376E-2</v>
      </c>
      <c r="Q30">
        <v>2.0357760117048481E-2</v>
      </c>
      <c r="R30">
        <v>2.1855712805236415E-2</v>
      </c>
      <c r="S30">
        <v>2.5054455453990897E-2</v>
      </c>
      <c r="T30">
        <v>2.8667988694911918E-2</v>
      </c>
      <c r="U30">
        <v>3.1423817453577536E-2</v>
      </c>
      <c r="V30">
        <v>3.7823518049678824E-2</v>
      </c>
      <c r="W30">
        <v>3.7823518049678824E-2</v>
      </c>
      <c r="X30">
        <v>3.7823518049678824E-2</v>
      </c>
      <c r="Y30">
        <v>3.7823518049678824E-2</v>
      </c>
      <c r="Z30">
        <v>3.7823518049678824E-2</v>
      </c>
      <c r="AA30">
        <v>3.7823518049678824E-2</v>
      </c>
      <c r="AB30">
        <v>3.7823518049678824E-2</v>
      </c>
      <c r="AC30">
        <v>3.7823518049678824E-2</v>
      </c>
      <c r="AD30">
        <v>3.7823518049678824E-2</v>
      </c>
      <c r="AE30">
        <v>3.7823518049678824E-2</v>
      </c>
      <c r="AF30">
        <v>3.7823518049678824E-2</v>
      </c>
      <c r="AG30">
        <v>3.7823518049678824E-2</v>
      </c>
      <c r="AH30">
        <v>3.7823518049678824E-2</v>
      </c>
      <c r="AI30">
        <v>3.7823518049678824E-2</v>
      </c>
      <c r="AJ30">
        <v>3.7823518049678824E-2</v>
      </c>
      <c r="AK30">
        <v>3.7823518049678824E-2</v>
      </c>
      <c r="AL30">
        <v>3.7823518049678824E-2</v>
      </c>
      <c r="AM30">
        <v>3.7823518049678824E-2</v>
      </c>
      <c r="AN30">
        <v>3.7823518049678824E-2</v>
      </c>
      <c r="AO30">
        <v>3.7823518049678824E-2</v>
      </c>
      <c r="AP30">
        <v>3.7823518049678824E-2</v>
      </c>
      <c r="AQ30">
        <v>3.7823518049678824E-2</v>
      </c>
      <c r="AR30">
        <v>3.7823518049678824E-2</v>
      </c>
      <c r="AS30">
        <v>3.7823518049678824E-2</v>
      </c>
      <c r="AT30">
        <v>3.7823518049678824E-2</v>
      </c>
      <c r="AU30">
        <v>3.7823518049678824E-2</v>
      </c>
      <c r="AV30">
        <v>3.7823518049678824E-2</v>
      </c>
      <c r="AW30">
        <v>3.7823518049678824E-2</v>
      </c>
      <c r="AX30">
        <v>3.7823518049678824E-2</v>
      </c>
      <c r="AY30">
        <v>3.7823518049678824E-2</v>
      </c>
      <c r="AZ30">
        <v>3.7823518049678824E-2</v>
      </c>
      <c r="BA30">
        <v>3.7823518049678824E-2</v>
      </c>
      <c r="BB30">
        <v>3.7823518049678824E-2</v>
      </c>
      <c r="BC30">
        <v>3.7823518049678824E-2</v>
      </c>
      <c r="BD30">
        <v>3.7823518049678824E-2</v>
      </c>
      <c r="BE30">
        <v>3.1423817453577536E-2</v>
      </c>
      <c r="BF30">
        <v>2.8985887868026833E-2</v>
      </c>
      <c r="BG30">
        <v>1.531124550928716E-2</v>
      </c>
      <c r="BH30">
        <v>5.6893092637641217E-3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2.1284011250684534E-2</v>
      </c>
    </row>
    <row r="31" spans="1:73" x14ac:dyDescent="0.25">
      <c r="A31">
        <v>1064</v>
      </c>
      <c r="B31">
        <v>627.2108524145749</v>
      </c>
      <c r="C31">
        <v>1.429253322691817E-3</v>
      </c>
      <c r="D31">
        <v>47</v>
      </c>
      <c r="E31">
        <v>579</v>
      </c>
      <c r="F31">
        <v>-485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9.3589869141842575E-3</v>
      </c>
      <c r="P31">
        <v>1.7170972457984376E-2</v>
      </c>
      <c r="Q31">
        <v>2.0357760117048481E-2</v>
      </c>
      <c r="R31">
        <v>2.1855712805236415E-2</v>
      </c>
      <c r="S31">
        <v>2.5054455453990897E-2</v>
      </c>
      <c r="T31">
        <v>2.8667988694911918E-2</v>
      </c>
      <c r="U31">
        <v>3.2853070776269352E-2</v>
      </c>
      <c r="V31">
        <v>3.925277137237064E-2</v>
      </c>
      <c r="W31">
        <v>3.925277137237064E-2</v>
      </c>
      <c r="X31">
        <v>3.925277137237064E-2</v>
      </c>
      <c r="Y31">
        <v>3.925277137237064E-2</v>
      </c>
      <c r="Z31">
        <v>3.925277137237064E-2</v>
      </c>
      <c r="AA31">
        <v>3.925277137237064E-2</v>
      </c>
      <c r="AB31">
        <v>3.925277137237064E-2</v>
      </c>
      <c r="AC31">
        <v>3.925277137237064E-2</v>
      </c>
      <c r="AD31">
        <v>3.925277137237064E-2</v>
      </c>
      <c r="AE31">
        <v>3.925277137237064E-2</v>
      </c>
      <c r="AF31">
        <v>3.925277137237064E-2</v>
      </c>
      <c r="AG31">
        <v>3.925277137237064E-2</v>
      </c>
      <c r="AH31">
        <v>3.925277137237064E-2</v>
      </c>
      <c r="AI31">
        <v>3.925277137237064E-2</v>
      </c>
      <c r="AJ31">
        <v>3.925277137237064E-2</v>
      </c>
      <c r="AK31">
        <v>3.925277137237064E-2</v>
      </c>
      <c r="AL31">
        <v>3.925277137237064E-2</v>
      </c>
      <c r="AM31">
        <v>3.925277137237064E-2</v>
      </c>
      <c r="AN31">
        <v>3.925277137237064E-2</v>
      </c>
      <c r="AO31">
        <v>3.925277137237064E-2</v>
      </c>
      <c r="AP31">
        <v>3.925277137237064E-2</v>
      </c>
      <c r="AQ31">
        <v>3.925277137237064E-2</v>
      </c>
      <c r="AR31">
        <v>3.925277137237064E-2</v>
      </c>
      <c r="AS31">
        <v>3.925277137237064E-2</v>
      </c>
      <c r="AT31">
        <v>3.925277137237064E-2</v>
      </c>
      <c r="AU31">
        <v>3.925277137237064E-2</v>
      </c>
      <c r="AV31">
        <v>3.925277137237064E-2</v>
      </c>
      <c r="AW31">
        <v>3.925277137237064E-2</v>
      </c>
      <c r="AX31">
        <v>3.925277137237064E-2</v>
      </c>
      <c r="AY31">
        <v>3.925277137237064E-2</v>
      </c>
      <c r="AZ31">
        <v>3.925277137237064E-2</v>
      </c>
      <c r="BA31">
        <v>3.925277137237064E-2</v>
      </c>
      <c r="BB31">
        <v>3.925277137237064E-2</v>
      </c>
      <c r="BC31">
        <v>3.925277137237064E-2</v>
      </c>
      <c r="BD31">
        <v>3.925277137237064E-2</v>
      </c>
      <c r="BE31">
        <v>3.2853070776269352E-2</v>
      </c>
      <c r="BF31">
        <v>3.0415141190718649E-2</v>
      </c>
      <c r="BG31">
        <v>1.6740498831978978E-2</v>
      </c>
      <c r="BH31">
        <v>7.1185625864559387E-3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2.4168743600623932E-2</v>
      </c>
    </row>
    <row r="32" spans="1:73" x14ac:dyDescent="0.25">
      <c r="A32">
        <v>1064</v>
      </c>
      <c r="B32">
        <v>613.76884053484639</v>
      </c>
      <c r="C32">
        <v>1.3986224111430065E-3</v>
      </c>
      <c r="D32">
        <v>54</v>
      </c>
      <c r="E32">
        <v>586</v>
      </c>
      <c r="F32">
        <v>-478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9.3589869141842575E-3</v>
      </c>
      <c r="P32">
        <v>1.7170972457984376E-2</v>
      </c>
      <c r="Q32">
        <v>2.0357760117048481E-2</v>
      </c>
      <c r="R32">
        <v>2.1855712805236415E-2</v>
      </c>
      <c r="S32">
        <v>2.5054455453990897E-2</v>
      </c>
      <c r="T32">
        <v>2.8667988694911918E-2</v>
      </c>
      <c r="U32">
        <v>3.2853070776269352E-2</v>
      </c>
      <c r="V32">
        <v>4.0651393783513644E-2</v>
      </c>
      <c r="W32">
        <v>4.0651393783513644E-2</v>
      </c>
      <c r="X32">
        <v>4.0651393783513644E-2</v>
      </c>
      <c r="Y32">
        <v>4.0651393783513644E-2</v>
      </c>
      <c r="Z32">
        <v>4.0651393783513644E-2</v>
      </c>
      <c r="AA32">
        <v>4.0651393783513644E-2</v>
      </c>
      <c r="AB32">
        <v>4.0651393783513644E-2</v>
      </c>
      <c r="AC32">
        <v>4.0651393783513644E-2</v>
      </c>
      <c r="AD32">
        <v>4.0651393783513644E-2</v>
      </c>
      <c r="AE32">
        <v>4.0651393783513644E-2</v>
      </c>
      <c r="AF32">
        <v>4.0651393783513644E-2</v>
      </c>
      <c r="AG32">
        <v>4.0651393783513644E-2</v>
      </c>
      <c r="AH32">
        <v>4.0651393783513644E-2</v>
      </c>
      <c r="AI32">
        <v>4.0651393783513644E-2</v>
      </c>
      <c r="AJ32">
        <v>4.0651393783513644E-2</v>
      </c>
      <c r="AK32">
        <v>4.0651393783513644E-2</v>
      </c>
      <c r="AL32">
        <v>4.0651393783513644E-2</v>
      </c>
      <c r="AM32">
        <v>4.0651393783513644E-2</v>
      </c>
      <c r="AN32">
        <v>4.0651393783513644E-2</v>
      </c>
      <c r="AO32">
        <v>4.0651393783513644E-2</v>
      </c>
      <c r="AP32">
        <v>4.0651393783513644E-2</v>
      </c>
      <c r="AQ32">
        <v>4.0651393783513644E-2</v>
      </c>
      <c r="AR32">
        <v>4.0651393783513644E-2</v>
      </c>
      <c r="AS32">
        <v>4.0651393783513644E-2</v>
      </c>
      <c r="AT32">
        <v>4.0651393783513644E-2</v>
      </c>
      <c r="AU32">
        <v>4.0651393783513644E-2</v>
      </c>
      <c r="AV32">
        <v>4.0651393783513644E-2</v>
      </c>
      <c r="AW32">
        <v>4.0651393783513644E-2</v>
      </c>
      <c r="AX32">
        <v>4.0651393783513644E-2</v>
      </c>
      <c r="AY32">
        <v>4.0651393783513644E-2</v>
      </c>
      <c r="AZ32">
        <v>4.0651393783513644E-2</v>
      </c>
      <c r="BA32">
        <v>4.0651393783513644E-2</v>
      </c>
      <c r="BB32">
        <v>4.0651393783513644E-2</v>
      </c>
      <c r="BC32">
        <v>4.0651393783513644E-2</v>
      </c>
      <c r="BD32">
        <v>4.0651393783513644E-2</v>
      </c>
      <c r="BE32">
        <v>3.4251693187412356E-2</v>
      </c>
      <c r="BF32">
        <v>3.1813763601861653E-2</v>
      </c>
      <c r="BG32">
        <v>1.8139121243121985E-2</v>
      </c>
      <c r="BH32">
        <v>8.517184997598945E-3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2.6689460431412147E-2</v>
      </c>
    </row>
    <row r="33" spans="1:73" x14ac:dyDescent="0.25">
      <c r="A33">
        <v>1064</v>
      </c>
      <c r="B33">
        <v>571.42766616320682</v>
      </c>
      <c r="C33">
        <v>1.3021376900569956E-3</v>
      </c>
      <c r="D33">
        <v>61</v>
      </c>
      <c r="E33">
        <v>593</v>
      </c>
      <c r="F33">
        <v>-471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9.3589869141842575E-3</v>
      </c>
      <c r="P33">
        <v>1.7170972457984376E-2</v>
      </c>
      <c r="Q33">
        <v>2.0357760117048481E-2</v>
      </c>
      <c r="R33">
        <v>2.1855712805236415E-2</v>
      </c>
      <c r="S33">
        <v>2.5054455453990897E-2</v>
      </c>
      <c r="T33">
        <v>2.8667988694911918E-2</v>
      </c>
      <c r="U33">
        <v>3.2853070776269352E-2</v>
      </c>
      <c r="V33">
        <v>4.1953531473570636E-2</v>
      </c>
      <c r="W33">
        <v>4.1953531473570636E-2</v>
      </c>
      <c r="X33">
        <v>4.1953531473570636E-2</v>
      </c>
      <c r="Y33">
        <v>4.1953531473570636E-2</v>
      </c>
      <c r="Z33">
        <v>4.1953531473570636E-2</v>
      </c>
      <c r="AA33">
        <v>4.1953531473570636E-2</v>
      </c>
      <c r="AB33">
        <v>4.1953531473570636E-2</v>
      </c>
      <c r="AC33">
        <v>4.1953531473570636E-2</v>
      </c>
      <c r="AD33">
        <v>4.1953531473570636E-2</v>
      </c>
      <c r="AE33">
        <v>4.1953531473570636E-2</v>
      </c>
      <c r="AF33">
        <v>4.1953531473570636E-2</v>
      </c>
      <c r="AG33">
        <v>4.1953531473570636E-2</v>
      </c>
      <c r="AH33">
        <v>4.1953531473570636E-2</v>
      </c>
      <c r="AI33">
        <v>4.1953531473570636E-2</v>
      </c>
      <c r="AJ33">
        <v>4.1953531473570636E-2</v>
      </c>
      <c r="AK33">
        <v>4.1953531473570636E-2</v>
      </c>
      <c r="AL33">
        <v>4.1953531473570636E-2</v>
      </c>
      <c r="AM33">
        <v>4.1953531473570636E-2</v>
      </c>
      <c r="AN33">
        <v>4.1953531473570636E-2</v>
      </c>
      <c r="AO33">
        <v>4.1953531473570636E-2</v>
      </c>
      <c r="AP33">
        <v>4.1953531473570636E-2</v>
      </c>
      <c r="AQ33">
        <v>4.1953531473570636E-2</v>
      </c>
      <c r="AR33">
        <v>4.1953531473570636E-2</v>
      </c>
      <c r="AS33">
        <v>4.1953531473570636E-2</v>
      </c>
      <c r="AT33">
        <v>4.1953531473570636E-2</v>
      </c>
      <c r="AU33">
        <v>4.1953531473570636E-2</v>
      </c>
      <c r="AV33">
        <v>4.1953531473570636E-2</v>
      </c>
      <c r="AW33">
        <v>4.1953531473570636E-2</v>
      </c>
      <c r="AX33">
        <v>4.1953531473570636E-2</v>
      </c>
      <c r="AY33">
        <v>4.1953531473570636E-2</v>
      </c>
      <c r="AZ33">
        <v>4.1953531473570636E-2</v>
      </c>
      <c r="BA33">
        <v>4.1953531473570636E-2</v>
      </c>
      <c r="BB33">
        <v>4.1953531473570636E-2</v>
      </c>
      <c r="BC33">
        <v>4.1953531473570636E-2</v>
      </c>
      <c r="BD33">
        <v>4.1953531473570636E-2</v>
      </c>
      <c r="BE33">
        <v>3.5553830877469349E-2</v>
      </c>
      <c r="BF33">
        <v>3.3115901291918645E-2</v>
      </c>
      <c r="BG33">
        <v>1.9441258933178981E-2</v>
      </c>
      <c r="BH33">
        <v>9.819322687655941E-3</v>
      </c>
      <c r="BI33">
        <v>1.3021376900569956E-3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2.9210177262200366E-2</v>
      </c>
    </row>
    <row r="34" spans="1:73" x14ac:dyDescent="0.25">
      <c r="A34">
        <v>1064</v>
      </c>
      <c r="B34">
        <v>598.30581810866863</v>
      </c>
      <c r="C34">
        <v>1.3633861327903729E-3</v>
      </c>
      <c r="D34">
        <v>68</v>
      </c>
      <c r="E34">
        <v>600</v>
      </c>
      <c r="F34">
        <v>-464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9.3589869141842575E-3</v>
      </c>
      <c r="P34">
        <v>1.7170972457984376E-2</v>
      </c>
      <c r="Q34">
        <v>2.0357760117048481E-2</v>
      </c>
      <c r="R34">
        <v>2.1855712805236415E-2</v>
      </c>
      <c r="S34">
        <v>2.5054455453990897E-2</v>
      </c>
      <c r="T34">
        <v>2.8667988694911918E-2</v>
      </c>
      <c r="U34">
        <v>3.2853070776269352E-2</v>
      </c>
      <c r="V34">
        <v>4.3316917606361006E-2</v>
      </c>
      <c r="W34">
        <v>4.3316917606361006E-2</v>
      </c>
      <c r="X34">
        <v>4.3316917606361006E-2</v>
      </c>
      <c r="Y34">
        <v>4.3316917606361006E-2</v>
      </c>
      <c r="Z34">
        <v>4.3316917606361006E-2</v>
      </c>
      <c r="AA34">
        <v>4.3316917606361006E-2</v>
      </c>
      <c r="AB34">
        <v>4.3316917606361006E-2</v>
      </c>
      <c r="AC34">
        <v>4.3316917606361006E-2</v>
      </c>
      <c r="AD34">
        <v>4.3316917606361006E-2</v>
      </c>
      <c r="AE34">
        <v>4.3316917606361006E-2</v>
      </c>
      <c r="AF34">
        <v>4.3316917606361006E-2</v>
      </c>
      <c r="AG34">
        <v>4.3316917606361006E-2</v>
      </c>
      <c r="AH34">
        <v>4.3316917606361006E-2</v>
      </c>
      <c r="AI34">
        <v>4.3316917606361006E-2</v>
      </c>
      <c r="AJ34">
        <v>4.3316917606361006E-2</v>
      </c>
      <c r="AK34">
        <v>4.3316917606361006E-2</v>
      </c>
      <c r="AL34">
        <v>4.3316917606361006E-2</v>
      </c>
      <c r="AM34">
        <v>4.3316917606361006E-2</v>
      </c>
      <c r="AN34">
        <v>4.3316917606361006E-2</v>
      </c>
      <c r="AO34">
        <v>4.3316917606361006E-2</v>
      </c>
      <c r="AP34">
        <v>4.3316917606361006E-2</v>
      </c>
      <c r="AQ34">
        <v>4.3316917606361006E-2</v>
      </c>
      <c r="AR34">
        <v>4.3316917606361006E-2</v>
      </c>
      <c r="AS34">
        <v>4.3316917606361006E-2</v>
      </c>
      <c r="AT34">
        <v>4.3316917606361006E-2</v>
      </c>
      <c r="AU34">
        <v>4.3316917606361006E-2</v>
      </c>
      <c r="AV34">
        <v>4.3316917606361006E-2</v>
      </c>
      <c r="AW34">
        <v>4.3316917606361006E-2</v>
      </c>
      <c r="AX34">
        <v>4.3316917606361006E-2</v>
      </c>
      <c r="AY34">
        <v>4.3316917606361006E-2</v>
      </c>
      <c r="AZ34">
        <v>4.3316917606361006E-2</v>
      </c>
      <c r="BA34">
        <v>4.3316917606361006E-2</v>
      </c>
      <c r="BB34">
        <v>4.3316917606361006E-2</v>
      </c>
      <c r="BC34">
        <v>4.3316917606361006E-2</v>
      </c>
      <c r="BD34">
        <v>4.3316917606361006E-2</v>
      </c>
      <c r="BE34">
        <v>3.6917217010259719E-2</v>
      </c>
      <c r="BF34">
        <v>3.4479287424709015E-2</v>
      </c>
      <c r="BG34">
        <v>2.0804645065969355E-2</v>
      </c>
      <c r="BH34">
        <v>1.1182708820446315E-2</v>
      </c>
      <c r="BI34">
        <v>2.6655238228473687E-3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3.1730894092988585E-2</v>
      </c>
    </row>
    <row r="35" spans="1:73" x14ac:dyDescent="0.25">
      <c r="A35">
        <v>1064</v>
      </c>
      <c r="B35">
        <v>613.33735655452938</v>
      </c>
      <c r="C35">
        <v>1.3976391693668443E-3</v>
      </c>
      <c r="D35">
        <v>75</v>
      </c>
      <c r="E35">
        <v>607</v>
      </c>
      <c r="F35">
        <v>-457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9.3589869141842575E-3</v>
      </c>
      <c r="P35">
        <v>1.7170972457984376E-2</v>
      </c>
      <c r="Q35">
        <v>2.0357760117048481E-2</v>
      </c>
      <c r="R35">
        <v>2.1855712805236415E-2</v>
      </c>
      <c r="S35">
        <v>2.5054455453990897E-2</v>
      </c>
      <c r="T35">
        <v>2.8667988694911918E-2</v>
      </c>
      <c r="U35">
        <v>3.2853070776269352E-2</v>
      </c>
      <c r="V35">
        <v>4.4714556775727853E-2</v>
      </c>
      <c r="W35">
        <v>4.4714556775727853E-2</v>
      </c>
      <c r="X35">
        <v>4.4714556775727853E-2</v>
      </c>
      <c r="Y35">
        <v>4.4714556775727853E-2</v>
      </c>
      <c r="Z35">
        <v>4.4714556775727853E-2</v>
      </c>
      <c r="AA35">
        <v>4.4714556775727853E-2</v>
      </c>
      <c r="AB35">
        <v>4.4714556775727853E-2</v>
      </c>
      <c r="AC35">
        <v>4.4714556775727853E-2</v>
      </c>
      <c r="AD35">
        <v>4.4714556775727853E-2</v>
      </c>
      <c r="AE35">
        <v>4.4714556775727853E-2</v>
      </c>
      <c r="AF35">
        <v>4.4714556775727853E-2</v>
      </c>
      <c r="AG35">
        <v>4.4714556775727853E-2</v>
      </c>
      <c r="AH35">
        <v>4.4714556775727853E-2</v>
      </c>
      <c r="AI35">
        <v>4.4714556775727853E-2</v>
      </c>
      <c r="AJ35">
        <v>4.4714556775727853E-2</v>
      </c>
      <c r="AK35">
        <v>4.4714556775727853E-2</v>
      </c>
      <c r="AL35">
        <v>4.4714556775727853E-2</v>
      </c>
      <c r="AM35">
        <v>4.4714556775727853E-2</v>
      </c>
      <c r="AN35">
        <v>4.4714556775727853E-2</v>
      </c>
      <c r="AO35">
        <v>4.4714556775727853E-2</v>
      </c>
      <c r="AP35">
        <v>4.4714556775727853E-2</v>
      </c>
      <c r="AQ35">
        <v>4.4714556775727853E-2</v>
      </c>
      <c r="AR35">
        <v>4.4714556775727853E-2</v>
      </c>
      <c r="AS35">
        <v>4.4714556775727853E-2</v>
      </c>
      <c r="AT35">
        <v>4.4714556775727853E-2</v>
      </c>
      <c r="AU35">
        <v>4.4714556775727853E-2</v>
      </c>
      <c r="AV35">
        <v>4.4714556775727853E-2</v>
      </c>
      <c r="AW35">
        <v>4.4714556775727853E-2</v>
      </c>
      <c r="AX35">
        <v>4.4714556775727853E-2</v>
      </c>
      <c r="AY35">
        <v>4.4714556775727853E-2</v>
      </c>
      <c r="AZ35">
        <v>4.4714556775727853E-2</v>
      </c>
      <c r="BA35">
        <v>4.4714556775727853E-2</v>
      </c>
      <c r="BB35">
        <v>4.4714556775727853E-2</v>
      </c>
      <c r="BC35">
        <v>4.4714556775727853E-2</v>
      </c>
      <c r="BD35">
        <v>4.4714556775727853E-2</v>
      </c>
      <c r="BE35">
        <v>3.8314856179626565E-2</v>
      </c>
      <c r="BF35">
        <v>3.5876926594075861E-2</v>
      </c>
      <c r="BG35">
        <v>2.2202284235336198E-2</v>
      </c>
      <c r="BH35">
        <v>1.2580347989813159E-2</v>
      </c>
      <c r="BI35">
        <v>4.0631629922142131E-3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3.4008499496464159E-2</v>
      </c>
    </row>
    <row r="36" spans="1:73" x14ac:dyDescent="0.25">
      <c r="A36">
        <v>1064</v>
      </c>
      <c r="B36">
        <v>595.51248925952291</v>
      </c>
      <c r="C36">
        <v>1.3570208498498066E-3</v>
      </c>
      <c r="D36">
        <v>68</v>
      </c>
      <c r="E36">
        <v>600</v>
      </c>
      <c r="F36">
        <v>-464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9.3589869141842575E-3</v>
      </c>
      <c r="P36">
        <v>1.7170972457984376E-2</v>
      </c>
      <c r="Q36">
        <v>2.0357760117048481E-2</v>
      </c>
      <c r="R36">
        <v>2.1855712805236415E-2</v>
      </c>
      <c r="S36">
        <v>2.5054455453990897E-2</v>
      </c>
      <c r="T36">
        <v>2.8667988694911918E-2</v>
      </c>
      <c r="U36">
        <v>3.2853070776269352E-2</v>
      </c>
      <c r="V36">
        <v>4.6071577625577662E-2</v>
      </c>
      <c r="W36">
        <v>4.6071577625577662E-2</v>
      </c>
      <c r="X36">
        <v>4.6071577625577662E-2</v>
      </c>
      <c r="Y36">
        <v>4.6071577625577662E-2</v>
      </c>
      <c r="Z36">
        <v>4.6071577625577662E-2</v>
      </c>
      <c r="AA36">
        <v>4.6071577625577662E-2</v>
      </c>
      <c r="AB36">
        <v>4.6071577625577662E-2</v>
      </c>
      <c r="AC36">
        <v>4.6071577625577662E-2</v>
      </c>
      <c r="AD36">
        <v>4.6071577625577662E-2</v>
      </c>
      <c r="AE36">
        <v>4.6071577625577662E-2</v>
      </c>
      <c r="AF36">
        <v>4.6071577625577662E-2</v>
      </c>
      <c r="AG36">
        <v>4.6071577625577662E-2</v>
      </c>
      <c r="AH36">
        <v>4.6071577625577662E-2</v>
      </c>
      <c r="AI36">
        <v>4.6071577625577662E-2</v>
      </c>
      <c r="AJ36">
        <v>4.6071577625577662E-2</v>
      </c>
      <c r="AK36">
        <v>4.6071577625577662E-2</v>
      </c>
      <c r="AL36">
        <v>4.6071577625577662E-2</v>
      </c>
      <c r="AM36">
        <v>4.6071577625577662E-2</v>
      </c>
      <c r="AN36">
        <v>4.6071577625577662E-2</v>
      </c>
      <c r="AO36">
        <v>4.6071577625577662E-2</v>
      </c>
      <c r="AP36">
        <v>4.6071577625577662E-2</v>
      </c>
      <c r="AQ36">
        <v>4.6071577625577662E-2</v>
      </c>
      <c r="AR36">
        <v>4.6071577625577662E-2</v>
      </c>
      <c r="AS36">
        <v>4.6071577625577662E-2</v>
      </c>
      <c r="AT36">
        <v>4.6071577625577662E-2</v>
      </c>
      <c r="AU36">
        <v>4.6071577625577662E-2</v>
      </c>
      <c r="AV36">
        <v>4.6071577625577662E-2</v>
      </c>
      <c r="AW36">
        <v>4.6071577625577662E-2</v>
      </c>
      <c r="AX36">
        <v>4.6071577625577662E-2</v>
      </c>
      <c r="AY36">
        <v>4.6071577625577662E-2</v>
      </c>
      <c r="AZ36">
        <v>4.6071577625577662E-2</v>
      </c>
      <c r="BA36">
        <v>4.6071577625577662E-2</v>
      </c>
      <c r="BB36">
        <v>4.6071577625577662E-2</v>
      </c>
      <c r="BC36">
        <v>4.6071577625577662E-2</v>
      </c>
      <c r="BD36">
        <v>4.6071577625577662E-2</v>
      </c>
      <c r="BE36">
        <v>3.9671877029476374E-2</v>
      </c>
      <c r="BF36">
        <v>3.723394744392567E-2</v>
      </c>
      <c r="BG36">
        <v>2.3559305085186003E-2</v>
      </c>
      <c r="BH36">
        <v>1.3937368839662966E-2</v>
      </c>
      <c r="BI36">
        <v>5.4201838420640195E-3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3.1730894092988592E-2</v>
      </c>
    </row>
    <row r="37" spans="1:73" x14ac:dyDescent="0.25">
      <c r="A37">
        <v>1052</v>
      </c>
      <c r="B37">
        <v>742.45347533849042</v>
      </c>
      <c r="C37">
        <v>1.691861823637932E-3</v>
      </c>
      <c r="D37">
        <v>61</v>
      </c>
      <c r="E37">
        <v>587</v>
      </c>
      <c r="F37">
        <v>-465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9.3589869141842575E-3</v>
      </c>
      <c r="P37">
        <v>1.7170972457984376E-2</v>
      </c>
      <c r="Q37">
        <v>2.0357760117048481E-2</v>
      </c>
      <c r="R37">
        <v>2.1855712805236415E-2</v>
      </c>
      <c r="S37">
        <v>2.5054455453990897E-2</v>
      </c>
      <c r="T37">
        <v>2.8667988694911918E-2</v>
      </c>
      <c r="U37">
        <v>3.2853070776269352E-2</v>
      </c>
      <c r="V37">
        <v>4.7763439449215593E-2</v>
      </c>
      <c r="W37">
        <v>4.7763439449215593E-2</v>
      </c>
      <c r="X37">
        <v>4.7763439449215593E-2</v>
      </c>
      <c r="Y37">
        <v>4.7763439449215593E-2</v>
      </c>
      <c r="Z37">
        <v>4.7763439449215593E-2</v>
      </c>
      <c r="AA37">
        <v>4.7763439449215593E-2</v>
      </c>
      <c r="AB37">
        <v>4.7763439449215593E-2</v>
      </c>
      <c r="AC37">
        <v>4.7763439449215593E-2</v>
      </c>
      <c r="AD37">
        <v>4.7763439449215593E-2</v>
      </c>
      <c r="AE37">
        <v>4.7763439449215593E-2</v>
      </c>
      <c r="AF37">
        <v>4.7763439449215593E-2</v>
      </c>
      <c r="AG37">
        <v>4.7763439449215593E-2</v>
      </c>
      <c r="AH37">
        <v>4.7763439449215593E-2</v>
      </c>
      <c r="AI37">
        <v>4.7763439449215593E-2</v>
      </c>
      <c r="AJ37">
        <v>4.7763439449215593E-2</v>
      </c>
      <c r="AK37">
        <v>4.7763439449215593E-2</v>
      </c>
      <c r="AL37">
        <v>4.7763439449215593E-2</v>
      </c>
      <c r="AM37">
        <v>4.7763439449215593E-2</v>
      </c>
      <c r="AN37">
        <v>4.7763439449215593E-2</v>
      </c>
      <c r="AO37">
        <v>4.7763439449215593E-2</v>
      </c>
      <c r="AP37">
        <v>4.7763439449215593E-2</v>
      </c>
      <c r="AQ37">
        <v>4.7763439449215593E-2</v>
      </c>
      <c r="AR37">
        <v>4.7763439449215593E-2</v>
      </c>
      <c r="AS37">
        <v>4.7763439449215593E-2</v>
      </c>
      <c r="AT37">
        <v>4.7763439449215593E-2</v>
      </c>
      <c r="AU37">
        <v>4.7763439449215593E-2</v>
      </c>
      <c r="AV37">
        <v>4.7763439449215593E-2</v>
      </c>
      <c r="AW37">
        <v>4.7763439449215593E-2</v>
      </c>
      <c r="AX37">
        <v>4.7763439449215593E-2</v>
      </c>
      <c r="AY37">
        <v>4.7763439449215593E-2</v>
      </c>
      <c r="AZ37">
        <v>4.7763439449215593E-2</v>
      </c>
      <c r="BA37">
        <v>4.7763439449215593E-2</v>
      </c>
      <c r="BB37">
        <v>4.7763439449215593E-2</v>
      </c>
      <c r="BC37">
        <v>4.7763439449215593E-2</v>
      </c>
      <c r="BD37">
        <v>4.7763439449215593E-2</v>
      </c>
      <c r="BE37">
        <v>4.1363738853114305E-2</v>
      </c>
      <c r="BF37">
        <v>3.8925809267563602E-2</v>
      </c>
      <c r="BG37">
        <v>2.5251166908823935E-2</v>
      </c>
      <c r="BH37">
        <v>1.5629230663300898E-2</v>
      </c>
      <c r="BI37">
        <v>5.4201838420640195E-3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2.7049562835810465E-2</v>
      </c>
    </row>
    <row r="38" spans="1:73" x14ac:dyDescent="0.25">
      <c r="A38">
        <v>1011</v>
      </c>
      <c r="B38">
        <v>820.43521176517174</v>
      </c>
      <c r="C38">
        <v>1.8695622818937813E-3</v>
      </c>
      <c r="D38">
        <v>54</v>
      </c>
      <c r="E38">
        <v>559.5</v>
      </c>
      <c r="F38">
        <v>-451.5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9.3589869141842575E-3</v>
      </c>
      <c r="P38">
        <v>1.7170972457984376E-2</v>
      </c>
      <c r="Q38">
        <v>2.0357760117048481E-2</v>
      </c>
      <c r="R38">
        <v>2.1855712805236415E-2</v>
      </c>
      <c r="S38">
        <v>2.5054455453990897E-2</v>
      </c>
      <c r="T38">
        <v>2.8667988694911918E-2</v>
      </c>
      <c r="U38">
        <v>3.2853070776269352E-2</v>
      </c>
      <c r="V38">
        <v>4.7763439449215593E-2</v>
      </c>
      <c r="W38">
        <v>4.9633001731109377E-2</v>
      </c>
      <c r="X38">
        <v>4.9633001731109377E-2</v>
      </c>
      <c r="Y38">
        <v>4.9633001731109377E-2</v>
      </c>
      <c r="Z38">
        <v>4.9633001731109377E-2</v>
      </c>
      <c r="AA38">
        <v>4.9633001731109377E-2</v>
      </c>
      <c r="AB38">
        <v>4.9633001731109377E-2</v>
      </c>
      <c r="AC38">
        <v>4.9633001731109377E-2</v>
      </c>
      <c r="AD38">
        <v>4.9633001731109377E-2</v>
      </c>
      <c r="AE38">
        <v>4.9633001731109377E-2</v>
      </c>
      <c r="AF38">
        <v>4.9633001731109377E-2</v>
      </c>
      <c r="AG38">
        <v>4.9633001731109377E-2</v>
      </c>
      <c r="AH38">
        <v>4.9633001731109377E-2</v>
      </c>
      <c r="AI38">
        <v>4.9633001731109377E-2</v>
      </c>
      <c r="AJ38">
        <v>4.9633001731109377E-2</v>
      </c>
      <c r="AK38">
        <v>4.9633001731109377E-2</v>
      </c>
      <c r="AL38">
        <v>4.9633001731109377E-2</v>
      </c>
      <c r="AM38">
        <v>4.9633001731109377E-2</v>
      </c>
      <c r="AN38">
        <v>4.9633001731109377E-2</v>
      </c>
      <c r="AO38">
        <v>4.9633001731109377E-2</v>
      </c>
      <c r="AP38">
        <v>4.9633001731109377E-2</v>
      </c>
      <c r="AQ38">
        <v>4.9633001731109377E-2</v>
      </c>
      <c r="AR38">
        <v>4.9633001731109377E-2</v>
      </c>
      <c r="AS38">
        <v>4.9633001731109377E-2</v>
      </c>
      <c r="AT38">
        <v>4.9633001731109377E-2</v>
      </c>
      <c r="AU38">
        <v>4.9633001731109377E-2</v>
      </c>
      <c r="AV38">
        <v>4.9633001731109377E-2</v>
      </c>
      <c r="AW38">
        <v>4.9633001731109377E-2</v>
      </c>
      <c r="AX38">
        <v>4.9633001731109377E-2</v>
      </c>
      <c r="AY38">
        <v>4.9633001731109377E-2</v>
      </c>
      <c r="AZ38">
        <v>4.9633001731109377E-2</v>
      </c>
      <c r="BA38">
        <v>4.9633001731109377E-2</v>
      </c>
      <c r="BB38">
        <v>4.9633001731109377E-2</v>
      </c>
      <c r="BC38">
        <v>4.9633001731109377E-2</v>
      </c>
      <c r="BD38">
        <v>4.9633001731109377E-2</v>
      </c>
      <c r="BE38">
        <v>4.323330113500809E-2</v>
      </c>
      <c r="BF38">
        <v>4.0795371549457386E-2</v>
      </c>
      <c r="BG38">
        <v>2.7120729190717716E-2</v>
      </c>
      <c r="BH38">
        <v>1.5629230663300898E-2</v>
      </c>
      <c r="BI38">
        <v>5.4201838420640195E-3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1.4886817033459759E-2</v>
      </c>
    </row>
    <row r="39" spans="1:73" x14ac:dyDescent="0.25">
      <c r="A39">
        <v>987</v>
      </c>
      <c r="B39">
        <v>1064.4999169321304</v>
      </c>
      <c r="C39">
        <v>2.4257234029406854E-3</v>
      </c>
      <c r="D39">
        <v>47</v>
      </c>
      <c r="E39">
        <v>540.5</v>
      </c>
      <c r="F39">
        <v>-446.5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9.3589869141842575E-3</v>
      </c>
      <c r="P39">
        <v>1.7170972457984376E-2</v>
      </c>
      <c r="Q39">
        <v>2.0357760117048481E-2</v>
      </c>
      <c r="R39">
        <v>2.1855712805236415E-2</v>
      </c>
      <c r="S39">
        <v>2.5054455453990897E-2</v>
      </c>
      <c r="T39">
        <v>2.8667988694911918E-2</v>
      </c>
      <c r="U39">
        <v>3.2853070776269352E-2</v>
      </c>
      <c r="V39">
        <v>4.7763439449215593E-2</v>
      </c>
      <c r="W39">
        <v>5.2058725134050063E-2</v>
      </c>
      <c r="X39">
        <v>5.2058725134050063E-2</v>
      </c>
      <c r="Y39">
        <v>5.2058725134050063E-2</v>
      </c>
      <c r="Z39">
        <v>5.2058725134050063E-2</v>
      </c>
      <c r="AA39">
        <v>5.2058725134050063E-2</v>
      </c>
      <c r="AB39">
        <v>5.2058725134050063E-2</v>
      </c>
      <c r="AC39">
        <v>5.2058725134050063E-2</v>
      </c>
      <c r="AD39">
        <v>5.2058725134050063E-2</v>
      </c>
      <c r="AE39">
        <v>5.2058725134050063E-2</v>
      </c>
      <c r="AF39">
        <v>5.2058725134050063E-2</v>
      </c>
      <c r="AG39">
        <v>5.2058725134050063E-2</v>
      </c>
      <c r="AH39">
        <v>5.2058725134050063E-2</v>
      </c>
      <c r="AI39">
        <v>5.2058725134050063E-2</v>
      </c>
      <c r="AJ39">
        <v>5.2058725134050063E-2</v>
      </c>
      <c r="AK39">
        <v>5.2058725134050063E-2</v>
      </c>
      <c r="AL39">
        <v>5.2058725134050063E-2</v>
      </c>
      <c r="AM39">
        <v>5.2058725134050063E-2</v>
      </c>
      <c r="AN39">
        <v>5.2058725134050063E-2</v>
      </c>
      <c r="AO39">
        <v>5.2058725134050063E-2</v>
      </c>
      <c r="AP39">
        <v>5.2058725134050063E-2</v>
      </c>
      <c r="AQ39">
        <v>5.2058725134050063E-2</v>
      </c>
      <c r="AR39">
        <v>5.2058725134050063E-2</v>
      </c>
      <c r="AS39">
        <v>5.2058725134050063E-2</v>
      </c>
      <c r="AT39">
        <v>5.2058725134050063E-2</v>
      </c>
      <c r="AU39">
        <v>5.2058725134050063E-2</v>
      </c>
      <c r="AV39">
        <v>5.2058725134050063E-2</v>
      </c>
      <c r="AW39">
        <v>5.2058725134050063E-2</v>
      </c>
      <c r="AX39">
        <v>5.2058725134050063E-2</v>
      </c>
      <c r="AY39">
        <v>5.2058725134050063E-2</v>
      </c>
      <c r="AZ39">
        <v>5.2058725134050063E-2</v>
      </c>
      <c r="BA39">
        <v>5.2058725134050063E-2</v>
      </c>
      <c r="BB39">
        <v>5.2058725134050063E-2</v>
      </c>
      <c r="BC39">
        <v>5.2058725134050063E-2</v>
      </c>
      <c r="BD39">
        <v>5.2058725134050063E-2</v>
      </c>
      <c r="BE39">
        <v>4.5659024537948775E-2</v>
      </c>
      <c r="BF39">
        <v>4.3221094952398072E-2</v>
      </c>
      <c r="BG39">
        <v>2.9546452593658401E-2</v>
      </c>
      <c r="BH39">
        <v>1.5629230663300898E-2</v>
      </c>
      <c r="BI39">
        <v>5.4201838420640195E-3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8.1825278454149414E-3</v>
      </c>
    </row>
    <row r="40" spans="1:73" x14ac:dyDescent="0.25">
      <c r="A40">
        <v>933</v>
      </c>
      <c r="B40">
        <v>932.16039143923615</v>
      </c>
      <c r="C40">
        <v>2.1241554281423874E-3</v>
      </c>
      <c r="D40">
        <v>40</v>
      </c>
      <c r="E40">
        <v>506.5</v>
      </c>
      <c r="F40">
        <v>-426.5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9.3589869141842575E-3</v>
      </c>
      <c r="P40">
        <v>1.7170972457984376E-2</v>
      </c>
      <c r="Q40">
        <v>2.0357760117048481E-2</v>
      </c>
      <c r="R40">
        <v>2.1855712805236415E-2</v>
      </c>
      <c r="S40">
        <v>2.5054455453990897E-2</v>
      </c>
      <c r="T40">
        <v>2.8667988694911918E-2</v>
      </c>
      <c r="U40">
        <v>3.2853070776269352E-2</v>
      </c>
      <c r="V40">
        <v>4.7763439449215593E-2</v>
      </c>
      <c r="W40">
        <v>5.2058725134050063E-2</v>
      </c>
      <c r="X40">
        <v>5.4182880562192448E-2</v>
      </c>
      <c r="Y40">
        <v>5.4182880562192448E-2</v>
      </c>
      <c r="Z40">
        <v>5.4182880562192448E-2</v>
      </c>
      <c r="AA40">
        <v>5.4182880562192448E-2</v>
      </c>
      <c r="AB40">
        <v>5.4182880562192448E-2</v>
      </c>
      <c r="AC40">
        <v>5.4182880562192448E-2</v>
      </c>
      <c r="AD40">
        <v>5.4182880562192448E-2</v>
      </c>
      <c r="AE40">
        <v>5.4182880562192448E-2</v>
      </c>
      <c r="AF40">
        <v>5.4182880562192448E-2</v>
      </c>
      <c r="AG40">
        <v>5.4182880562192448E-2</v>
      </c>
      <c r="AH40">
        <v>5.4182880562192448E-2</v>
      </c>
      <c r="AI40">
        <v>5.4182880562192448E-2</v>
      </c>
      <c r="AJ40">
        <v>5.4182880562192448E-2</v>
      </c>
      <c r="AK40">
        <v>5.4182880562192448E-2</v>
      </c>
      <c r="AL40">
        <v>5.4182880562192448E-2</v>
      </c>
      <c r="AM40">
        <v>5.4182880562192448E-2</v>
      </c>
      <c r="AN40">
        <v>5.4182880562192448E-2</v>
      </c>
      <c r="AO40">
        <v>5.4182880562192448E-2</v>
      </c>
      <c r="AP40">
        <v>5.4182880562192448E-2</v>
      </c>
      <c r="AQ40">
        <v>5.4182880562192448E-2</v>
      </c>
      <c r="AR40">
        <v>5.4182880562192448E-2</v>
      </c>
      <c r="AS40">
        <v>5.4182880562192448E-2</v>
      </c>
      <c r="AT40">
        <v>5.4182880562192448E-2</v>
      </c>
      <c r="AU40">
        <v>5.4182880562192448E-2</v>
      </c>
      <c r="AV40">
        <v>5.4182880562192448E-2</v>
      </c>
      <c r="AW40">
        <v>5.4182880562192448E-2</v>
      </c>
      <c r="AX40">
        <v>5.4182880562192448E-2</v>
      </c>
      <c r="AY40">
        <v>5.4182880562192448E-2</v>
      </c>
      <c r="AZ40">
        <v>5.4182880562192448E-2</v>
      </c>
      <c r="BA40">
        <v>5.4182880562192448E-2</v>
      </c>
      <c r="BB40">
        <v>5.4182880562192448E-2</v>
      </c>
      <c r="BC40">
        <v>5.4182880562192448E-2</v>
      </c>
      <c r="BD40">
        <v>5.4182880562192448E-2</v>
      </c>
      <c r="BE40">
        <v>4.778317996609116E-2</v>
      </c>
      <c r="BF40">
        <v>4.3221094952398072E-2</v>
      </c>
      <c r="BG40">
        <v>2.9546452593658401E-2</v>
      </c>
      <c r="BH40">
        <v>1.5629230663300898E-2</v>
      </c>
      <c r="BI40">
        <v>5.4201838420640195E-3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2.9363895699177286E-3</v>
      </c>
    </row>
    <row r="41" spans="1:73" x14ac:dyDescent="0.25">
      <c r="A41">
        <v>933</v>
      </c>
      <c r="B41">
        <v>945.61281094497053</v>
      </c>
      <c r="C41">
        <v>2.1548100560124205E-3</v>
      </c>
      <c r="D41">
        <v>30</v>
      </c>
      <c r="E41">
        <v>496.5</v>
      </c>
      <c r="F41">
        <v>-436.5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9.3589869141842575E-3</v>
      </c>
      <c r="P41">
        <v>1.7170972457984376E-2</v>
      </c>
      <c r="Q41">
        <v>2.0357760117048481E-2</v>
      </c>
      <c r="R41">
        <v>2.1855712805236415E-2</v>
      </c>
      <c r="S41">
        <v>2.5054455453990897E-2</v>
      </c>
      <c r="T41">
        <v>2.8667988694911918E-2</v>
      </c>
      <c r="U41">
        <v>3.2853070776269352E-2</v>
      </c>
      <c r="V41">
        <v>4.7763439449215593E-2</v>
      </c>
      <c r="W41">
        <v>5.4213535190062487E-2</v>
      </c>
      <c r="X41">
        <v>5.6337690618204872E-2</v>
      </c>
      <c r="Y41">
        <v>5.6337690618204872E-2</v>
      </c>
      <c r="Z41">
        <v>5.6337690618204872E-2</v>
      </c>
      <c r="AA41">
        <v>5.6337690618204872E-2</v>
      </c>
      <c r="AB41">
        <v>5.6337690618204872E-2</v>
      </c>
      <c r="AC41">
        <v>5.6337690618204872E-2</v>
      </c>
      <c r="AD41">
        <v>5.6337690618204872E-2</v>
      </c>
      <c r="AE41">
        <v>5.6337690618204872E-2</v>
      </c>
      <c r="AF41">
        <v>5.6337690618204872E-2</v>
      </c>
      <c r="AG41">
        <v>5.6337690618204872E-2</v>
      </c>
      <c r="AH41">
        <v>5.6337690618204872E-2</v>
      </c>
      <c r="AI41">
        <v>5.6337690618204872E-2</v>
      </c>
      <c r="AJ41">
        <v>5.6337690618204872E-2</v>
      </c>
      <c r="AK41">
        <v>5.6337690618204872E-2</v>
      </c>
      <c r="AL41">
        <v>5.6337690618204872E-2</v>
      </c>
      <c r="AM41">
        <v>5.6337690618204872E-2</v>
      </c>
      <c r="AN41">
        <v>5.6337690618204872E-2</v>
      </c>
      <c r="AO41">
        <v>5.6337690618204872E-2</v>
      </c>
      <c r="AP41">
        <v>5.6337690618204872E-2</v>
      </c>
      <c r="AQ41">
        <v>5.6337690618204872E-2</v>
      </c>
      <c r="AR41">
        <v>5.6337690618204872E-2</v>
      </c>
      <c r="AS41">
        <v>5.6337690618204872E-2</v>
      </c>
      <c r="AT41">
        <v>5.6337690618204872E-2</v>
      </c>
      <c r="AU41">
        <v>5.6337690618204872E-2</v>
      </c>
      <c r="AV41">
        <v>5.6337690618204872E-2</v>
      </c>
      <c r="AW41">
        <v>5.6337690618204872E-2</v>
      </c>
      <c r="AX41">
        <v>5.6337690618204872E-2</v>
      </c>
      <c r="AY41">
        <v>5.6337690618204872E-2</v>
      </c>
      <c r="AZ41">
        <v>5.6337690618204872E-2</v>
      </c>
      <c r="BA41">
        <v>5.6337690618204872E-2</v>
      </c>
      <c r="BB41">
        <v>5.6337690618204872E-2</v>
      </c>
      <c r="BC41">
        <v>5.6337690618204872E-2</v>
      </c>
      <c r="BD41">
        <v>5.6337690618204872E-2</v>
      </c>
      <c r="BE41">
        <v>4.9937990022103584E-2</v>
      </c>
      <c r="BF41">
        <v>4.3221094952398072E-2</v>
      </c>
      <c r="BG41">
        <v>2.9546452593658401E-2</v>
      </c>
      <c r="BH41">
        <v>1.5629230663300898E-2</v>
      </c>
      <c r="BI41">
        <v>5.4201838420640195E-3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5.4129204143670701E-4</v>
      </c>
    </row>
    <row r="42" spans="1:73" x14ac:dyDescent="0.25">
      <c r="A42">
        <v>933</v>
      </c>
      <c r="B42">
        <v>1010.3356873416375</v>
      </c>
      <c r="C42">
        <v>2.302296959002045E-3</v>
      </c>
      <c r="D42">
        <v>20</v>
      </c>
      <c r="E42">
        <v>486.5</v>
      </c>
      <c r="F42">
        <v>-446.5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9.3589869141842575E-3</v>
      </c>
      <c r="P42">
        <v>1.7170972457984376E-2</v>
      </c>
      <c r="Q42">
        <v>2.0357760117048481E-2</v>
      </c>
      <c r="R42">
        <v>2.1855712805236415E-2</v>
      </c>
      <c r="S42">
        <v>2.5054455453990897E-2</v>
      </c>
      <c r="T42">
        <v>2.8667988694911918E-2</v>
      </c>
      <c r="U42">
        <v>3.2853070776269352E-2</v>
      </c>
      <c r="V42">
        <v>4.7763439449215593E-2</v>
      </c>
      <c r="W42">
        <v>5.6515832149064534E-2</v>
      </c>
      <c r="X42">
        <v>5.8639987577206919E-2</v>
      </c>
      <c r="Y42">
        <v>5.8639987577206919E-2</v>
      </c>
      <c r="Z42">
        <v>5.8639987577206919E-2</v>
      </c>
      <c r="AA42">
        <v>5.8639987577206919E-2</v>
      </c>
      <c r="AB42">
        <v>5.8639987577206919E-2</v>
      </c>
      <c r="AC42">
        <v>5.8639987577206919E-2</v>
      </c>
      <c r="AD42">
        <v>5.8639987577206919E-2</v>
      </c>
      <c r="AE42">
        <v>5.8639987577206919E-2</v>
      </c>
      <c r="AF42">
        <v>5.8639987577206919E-2</v>
      </c>
      <c r="AG42">
        <v>5.8639987577206919E-2</v>
      </c>
      <c r="AH42">
        <v>5.8639987577206919E-2</v>
      </c>
      <c r="AI42">
        <v>5.8639987577206919E-2</v>
      </c>
      <c r="AJ42">
        <v>5.8639987577206919E-2</v>
      </c>
      <c r="AK42">
        <v>5.8639987577206919E-2</v>
      </c>
      <c r="AL42">
        <v>5.8639987577206919E-2</v>
      </c>
      <c r="AM42">
        <v>5.8639987577206919E-2</v>
      </c>
      <c r="AN42">
        <v>5.8639987577206919E-2</v>
      </c>
      <c r="AO42">
        <v>5.8639987577206919E-2</v>
      </c>
      <c r="AP42">
        <v>5.8639987577206919E-2</v>
      </c>
      <c r="AQ42">
        <v>5.8639987577206919E-2</v>
      </c>
      <c r="AR42">
        <v>5.8639987577206919E-2</v>
      </c>
      <c r="AS42">
        <v>5.8639987577206919E-2</v>
      </c>
      <c r="AT42">
        <v>5.8639987577206919E-2</v>
      </c>
      <c r="AU42">
        <v>5.8639987577206919E-2</v>
      </c>
      <c r="AV42">
        <v>5.8639987577206919E-2</v>
      </c>
      <c r="AW42">
        <v>5.8639987577206919E-2</v>
      </c>
      <c r="AX42">
        <v>5.8639987577206919E-2</v>
      </c>
      <c r="AY42">
        <v>5.8639987577206919E-2</v>
      </c>
      <c r="AZ42">
        <v>5.8639987577206919E-2</v>
      </c>
      <c r="BA42">
        <v>5.8639987577206919E-2</v>
      </c>
      <c r="BB42">
        <v>5.8639987577206919E-2</v>
      </c>
      <c r="BC42">
        <v>5.8639987577206919E-2</v>
      </c>
      <c r="BD42">
        <v>5.8639987577206919E-2</v>
      </c>
      <c r="BE42">
        <v>5.2240286981105631E-2</v>
      </c>
      <c r="BF42">
        <v>4.3221094952398072E-2</v>
      </c>
      <c r="BG42">
        <v>2.9546452593658401E-2</v>
      </c>
      <c r="BH42">
        <v>1.5629230663300898E-2</v>
      </c>
      <c r="BI42">
        <v>5.4201838420640195E-3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4.5313195884773977E-4</v>
      </c>
      <c r="BU42">
        <v>0</v>
      </c>
    </row>
    <row r="43" spans="1:73" x14ac:dyDescent="0.25">
      <c r="A43">
        <v>933</v>
      </c>
      <c r="B43">
        <v>923.54441846413147</v>
      </c>
      <c r="C43">
        <v>2.1045218265306098E-3</v>
      </c>
      <c r="D43">
        <v>10</v>
      </c>
      <c r="E43">
        <v>476.5</v>
      </c>
      <c r="F43">
        <v>-456.5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9.3589869141842575E-3</v>
      </c>
      <c r="P43">
        <v>1.7170972457984376E-2</v>
      </c>
      <c r="Q43">
        <v>2.0357760117048481E-2</v>
      </c>
      <c r="R43">
        <v>2.1855712805236415E-2</v>
      </c>
      <c r="S43">
        <v>2.5054455453990897E-2</v>
      </c>
      <c r="T43">
        <v>2.8667988694911918E-2</v>
      </c>
      <c r="U43">
        <v>3.2853070776269352E-2</v>
      </c>
      <c r="V43">
        <v>4.9867961275746206E-2</v>
      </c>
      <c r="W43">
        <v>5.8620353975595146E-2</v>
      </c>
      <c r="X43">
        <v>6.0744509403737532E-2</v>
      </c>
      <c r="Y43">
        <v>6.0744509403737532E-2</v>
      </c>
      <c r="Z43">
        <v>6.0744509403737532E-2</v>
      </c>
      <c r="AA43">
        <v>6.0744509403737532E-2</v>
      </c>
      <c r="AB43">
        <v>6.0744509403737532E-2</v>
      </c>
      <c r="AC43">
        <v>6.0744509403737532E-2</v>
      </c>
      <c r="AD43">
        <v>6.0744509403737532E-2</v>
      </c>
      <c r="AE43">
        <v>6.0744509403737532E-2</v>
      </c>
      <c r="AF43">
        <v>6.0744509403737532E-2</v>
      </c>
      <c r="AG43">
        <v>6.0744509403737532E-2</v>
      </c>
      <c r="AH43">
        <v>6.0744509403737532E-2</v>
      </c>
      <c r="AI43">
        <v>6.0744509403737532E-2</v>
      </c>
      <c r="AJ43">
        <v>6.0744509403737532E-2</v>
      </c>
      <c r="AK43">
        <v>6.0744509403737532E-2</v>
      </c>
      <c r="AL43">
        <v>6.0744509403737532E-2</v>
      </c>
      <c r="AM43">
        <v>6.0744509403737532E-2</v>
      </c>
      <c r="AN43">
        <v>6.0744509403737532E-2</v>
      </c>
      <c r="AO43">
        <v>6.0744509403737532E-2</v>
      </c>
      <c r="AP43">
        <v>6.0744509403737532E-2</v>
      </c>
      <c r="AQ43">
        <v>6.0744509403737532E-2</v>
      </c>
      <c r="AR43">
        <v>6.0744509403737532E-2</v>
      </c>
      <c r="AS43">
        <v>6.0744509403737532E-2</v>
      </c>
      <c r="AT43">
        <v>6.0744509403737532E-2</v>
      </c>
      <c r="AU43">
        <v>6.0744509403737532E-2</v>
      </c>
      <c r="AV43">
        <v>6.0744509403737532E-2</v>
      </c>
      <c r="AW43">
        <v>6.0744509403737532E-2</v>
      </c>
      <c r="AX43">
        <v>6.0744509403737532E-2</v>
      </c>
      <c r="AY43">
        <v>6.0744509403737532E-2</v>
      </c>
      <c r="AZ43">
        <v>6.0744509403737532E-2</v>
      </c>
      <c r="BA43">
        <v>6.0744509403737532E-2</v>
      </c>
      <c r="BB43">
        <v>6.0744509403737532E-2</v>
      </c>
      <c r="BC43">
        <v>6.0744509403737532E-2</v>
      </c>
      <c r="BD43">
        <v>6.0744509403737532E-2</v>
      </c>
      <c r="BE43">
        <v>5.2240286981105631E-2</v>
      </c>
      <c r="BF43">
        <v>4.3221094952398072E-2</v>
      </c>
      <c r="BG43">
        <v>2.9546452593658401E-2</v>
      </c>
      <c r="BH43">
        <v>1.5629230663300898E-2</v>
      </c>
      <c r="BI43">
        <v>5.4201838420640195E-3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1.2481003077034272E-3</v>
      </c>
      <c r="BU43">
        <v>0</v>
      </c>
    </row>
    <row r="44" spans="1:73" x14ac:dyDescent="0.25">
      <c r="A44">
        <v>932</v>
      </c>
      <c r="B44">
        <v>1072.2785756762066</v>
      </c>
      <c r="C44">
        <v>2.4434489792971165E-3</v>
      </c>
      <c r="D44">
        <v>0</v>
      </c>
      <c r="E44">
        <v>466</v>
      </c>
      <c r="F44">
        <v>-466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9.3589869141842575E-3</v>
      </c>
      <c r="P44">
        <v>1.7170972457984376E-2</v>
      </c>
      <c r="Q44">
        <v>2.0357760117048481E-2</v>
      </c>
      <c r="R44">
        <v>2.1855712805236415E-2</v>
      </c>
      <c r="S44">
        <v>2.5054455453990897E-2</v>
      </c>
      <c r="T44">
        <v>2.8667988694911918E-2</v>
      </c>
      <c r="U44">
        <v>3.2853070776269352E-2</v>
      </c>
      <c r="V44">
        <v>5.2311410255043322E-2</v>
      </c>
      <c r="W44">
        <v>6.1063802954892263E-2</v>
      </c>
      <c r="X44">
        <v>6.3187958383034648E-2</v>
      </c>
      <c r="Y44">
        <v>6.3187958383034648E-2</v>
      </c>
      <c r="Z44">
        <v>6.3187958383034648E-2</v>
      </c>
      <c r="AA44">
        <v>6.3187958383034648E-2</v>
      </c>
      <c r="AB44">
        <v>6.3187958383034648E-2</v>
      </c>
      <c r="AC44">
        <v>6.3187958383034648E-2</v>
      </c>
      <c r="AD44">
        <v>6.3187958383034648E-2</v>
      </c>
      <c r="AE44">
        <v>6.3187958383034648E-2</v>
      </c>
      <c r="AF44">
        <v>6.3187958383034648E-2</v>
      </c>
      <c r="AG44">
        <v>6.3187958383034648E-2</v>
      </c>
      <c r="AH44">
        <v>6.3187958383034648E-2</v>
      </c>
      <c r="AI44">
        <v>6.3187958383034648E-2</v>
      </c>
      <c r="AJ44">
        <v>6.3187958383034648E-2</v>
      </c>
      <c r="AK44">
        <v>6.3187958383034648E-2</v>
      </c>
      <c r="AL44">
        <v>6.3187958383034648E-2</v>
      </c>
      <c r="AM44">
        <v>6.3187958383034648E-2</v>
      </c>
      <c r="AN44">
        <v>6.3187958383034648E-2</v>
      </c>
      <c r="AO44">
        <v>6.3187958383034648E-2</v>
      </c>
      <c r="AP44">
        <v>6.3187958383034648E-2</v>
      </c>
      <c r="AQ44">
        <v>6.3187958383034648E-2</v>
      </c>
      <c r="AR44">
        <v>6.3187958383034648E-2</v>
      </c>
      <c r="AS44">
        <v>6.3187958383034648E-2</v>
      </c>
      <c r="AT44">
        <v>6.3187958383034648E-2</v>
      </c>
      <c r="AU44">
        <v>6.3187958383034648E-2</v>
      </c>
      <c r="AV44">
        <v>6.3187958383034648E-2</v>
      </c>
      <c r="AW44">
        <v>6.3187958383034648E-2</v>
      </c>
      <c r="AX44">
        <v>6.3187958383034648E-2</v>
      </c>
      <c r="AY44">
        <v>6.3187958383034648E-2</v>
      </c>
      <c r="AZ44">
        <v>6.3187958383034648E-2</v>
      </c>
      <c r="BA44">
        <v>6.3187958383034648E-2</v>
      </c>
      <c r="BB44">
        <v>6.3187958383034648E-2</v>
      </c>
      <c r="BC44">
        <v>6.3187958383034648E-2</v>
      </c>
      <c r="BD44">
        <v>6.3187958383034648E-2</v>
      </c>
      <c r="BE44">
        <v>5.2240286981105631E-2</v>
      </c>
      <c r="BF44">
        <v>4.3221094952398072E-2</v>
      </c>
      <c r="BG44">
        <v>2.9546452593658401E-2</v>
      </c>
      <c r="BH44">
        <v>1.5629230663300898E-2</v>
      </c>
      <c r="BI44">
        <v>5.4201838420640195E-3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2.0033202391163199E-3</v>
      </c>
      <c r="BU44">
        <v>0</v>
      </c>
    </row>
    <row r="45" spans="1:73" x14ac:dyDescent="0.25">
      <c r="A45">
        <v>932</v>
      </c>
      <c r="B45">
        <v>1070.2815242741067</v>
      </c>
      <c r="C45">
        <v>2.4388982092633238E-3</v>
      </c>
      <c r="D45">
        <v>-10</v>
      </c>
      <c r="E45">
        <v>456</v>
      </c>
      <c r="F45">
        <v>-476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9.3589869141842575E-3</v>
      </c>
      <c r="P45">
        <v>1.7170972457984376E-2</v>
      </c>
      <c r="Q45">
        <v>2.0357760117048481E-2</v>
      </c>
      <c r="R45">
        <v>2.1855712805236415E-2</v>
      </c>
      <c r="S45">
        <v>2.5054455453990897E-2</v>
      </c>
      <c r="T45">
        <v>2.8667988694911918E-2</v>
      </c>
      <c r="U45">
        <v>3.2853070776269352E-2</v>
      </c>
      <c r="V45">
        <v>5.4750308464306646E-2</v>
      </c>
      <c r="W45">
        <v>6.3502701164155587E-2</v>
      </c>
      <c r="X45">
        <v>6.5626856592297972E-2</v>
      </c>
      <c r="Y45">
        <v>6.5626856592297972E-2</v>
      </c>
      <c r="Z45">
        <v>6.5626856592297972E-2</v>
      </c>
      <c r="AA45">
        <v>6.5626856592297972E-2</v>
      </c>
      <c r="AB45">
        <v>6.5626856592297972E-2</v>
      </c>
      <c r="AC45">
        <v>6.5626856592297972E-2</v>
      </c>
      <c r="AD45">
        <v>6.5626856592297972E-2</v>
      </c>
      <c r="AE45">
        <v>6.5626856592297972E-2</v>
      </c>
      <c r="AF45">
        <v>6.5626856592297972E-2</v>
      </c>
      <c r="AG45">
        <v>6.5626856592297972E-2</v>
      </c>
      <c r="AH45">
        <v>6.5626856592297972E-2</v>
      </c>
      <c r="AI45">
        <v>6.5626856592297972E-2</v>
      </c>
      <c r="AJ45">
        <v>6.5626856592297972E-2</v>
      </c>
      <c r="AK45">
        <v>6.5626856592297972E-2</v>
      </c>
      <c r="AL45">
        <v>6.5626856592297972E-2</v>
      </c>
      <c r="AM45">
        <v>6.5626856592297972E-2</v>
      </c>
      <c r="AN45">
        <v>6.5626856592297972E-2</v>
      </c>
      <c r="AO45">
        <v>6.5626856592297972E-2</v>
      </c>
      <c r="AP45">
        <v>6.5626856592297972E-2</v>
      </c>
      <c r="AQ45">
        <v>6.5626856592297972E-2</v>
      </c>
      <c r="AR45">
        <v>6.5626856592297972E-2</v>
      </c>
      <c r="AS45">
        <v>6.5626856592297972E-2</v>
      </c>
      <c r="AT45">
        <v>6.5626856592297972E-2</v>
      </c>
      <c r="AU45">
        <v>6.5626856592297972E-2</v>
      </c>
      <c r="AV45">
        <v>6.5626856592297972E-2</v>
      </c>
      <c r="AW45">
        <v>6.5626856592297972E-2</v>
      </c>
      <c r="AX45">
        <v>6.5626856592297972E-2</v>
      </c>
      <c r="AY45">
        <v>6.5626856592297972E-2</v>
      </c>
      <c r="AZ45">
        <v>6.5626856592297972E-2</v>
      </c>
      <c r="BA45">
        <v>6.5626856592297972E-2</v>
      </c>
      <c r="BB45">
        <v>6.5626856592297972E-2</v>
      </c>
      <c r="BC45">
        <v>6.5626856592297972E-2</v>
      </c>
      <c r="BD45">
        <v>6.5626856592297972E-2</v>
      </c>
      <c r="BE45">
        <v>5.2240286981105631E-2</v>
      </c>
      <c r="BF45">
        <v>4.3221094952398072E-2</v>
      </c>
      <c r="BG45">
        <v>2.9546452593658401E-2</v>
      </c>
      <c r="BH45">
        <v>1.5629230663300898E-2</v>
      </c>
      <c r="BI45">
        <v>5.4201838420640195E-3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4.9018608957591137E-3</v>
      </c>
      <c r="BU45">
        <v>0</v>
      </c>
    </row>
    <row r="46" spans="1:73" x14ac:dyDescent="0.25">
      <c r="A46">
        <v>932</v>
      </c>
      <c r="B46">
        <v>1072.477757943177</v>
      </c>
      <c r="C46">
        <v>2.4439028648059412E-3</v>
      </c>
      <c r="D46">
        <v>-20</v>
      </c>
      <c r="E46">
        <v>446</v>
      </c>
      <c r="F46">
        <v>-486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9.3589869141842575E-3</v>
      </c>
      <c r="P46">
        <v>1.7170972457984376E-2</v>
      </c>
      <c r="Q46">
        <v>2.0357760117048481E-2</v>
      </c>
      <c r="R46">
        <v>2.1855712805236415E-2</v>
      </c>
      <c r="S46">
        <v>2.5054455453990897E-2</v>
      </c>
      <c r="T46">
        <v>2.8667988694911918E-2</v>
      </c>
      <c r="U46">
        <v>3.5296973641075292E-2</v>
      </c>
      <c r="V46">
        <v>5.7194211329112586E-2</v>
      </c>
      <c r="W46">
        <v>6.5946604028961534E-2</v>
      </c>
      <c r="X46">
        <v>6.8070759457103919E-2</v>
      </c>
      <c r="Y46">
        <v>6.8070759457103919E-2</v>
      </c>
      <c r="Z46">
        <v>6.8070759457103919E-2</v>
      </c>
      <c r="AA46">
        <v>6.8070759457103919E-2</v>
      </c>
      <c r="AB46">
        <v>6.8070759457103919E-2</v>
      </c>
      <c r="AC46">
        <v>6.8070759457103919E-2</v>
      </c>
      <c r="AD46">
        <v>6.8070759457103919E-2</v>
      </c>
      <c r="AE46">
        <v>6.8070759457103919E-2</v>
      </c>
      <c r="AF46">
        <v>6.8070759457103919E-2</v>
      </c>
      <c r="AG46">
        <v>6.8070759457103919E-2</v>
      </c>
      <c r="AH46">
        <v>6.8070759457103919E-2</v>
      </c>
      <c r="AI46">
        <v>6.8070759457103919E-2</v>
      </c>
      <c r="AJ46">
        <v>6.8070759457103919E-2</v>
      </c>
      <c r="AK46">
        <v>6.8070759457103919E-2</v>
      </c>
      <c r="AL46">
        <v>6.8070759457103919E-2</v>
      </c>
      <c r="AM46">
        <v>6.8070759457103919E-2</v>
      </c>
      <c r="AN46">
        <v>6.8070759457103919E-2</v>
      </c>
      <c r="AO46">
        <v>6.8070759457103919E-2</v>
      </c>
      <c r="AP46">
        <v>6.8070759457103919E-2</v>
      </c>
      <c r="AQ46">
        <v>6.8070759457103919E-2</v>
      </c>
      <c r="AR46">
        <v>6.8070759457103919E-2</v>
      </c>
      <c r="AS46">
        <v>6.8070759457103919E-2</v>
      </c>
      <c r="AT46">
        <v>6.8070759457103919E-2</v>
      </c>
      <c r="AU46">
        <v>6.8070759457103919E-2</v>
      </c>
      <c r="AV46">
        <v>6.8070759457103919E-2</v>
      </c>
      <c r="AW46">
        <v>6.8070759457103919E-2</v>
      </c>
      <c r="AX46">
        <v>6.8070759457103919E-2</v>
      </c>
      <c r="AY46">
        <v>6.8070759457103919E-2</v>
      </c>
      <c r="AZ46">
        <v>6.8070759457103919E-2</v>
      </c>
      <c r="BA46">
        <v>6.8070759457103919E-2</v>
      </c>
      <c r="BB46">
        <v>6.8070759457103919E-2</v>
      </c>
      <c r="BC46">
        <v>6.8070759457103919E-2</v>
      </c>
      <c r="BD46">
        <v>6.5626856592297972E-2</v>
      </c>
      <c r="BE46">
        <v>5.2240286981105631E-2</v>
      </c>
      <c r="BF46">
        <v>4.3221094952398072E-2</v>
      </c>
      <c r="BG46">
        <v>2.9546452593658401E-2</v>
      </c>
      <c r="BH46">
        <v>1.5629230663300898E-2</v>
      </c>
      <c r="BI46">
        <v>5.4201838420640195E-3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8.1774569660618621E-3</v>
      </c>
      <c r="BU46">
        <v>0</v>
      </c>
    </row>
    <row r="47" spans="1:73" x14ac:dyDescent="0.25">
      <c r="A47">
        <v>932</v>
      </c>
      <c r="B47">
        <v>1086.3994827942104</v>
      </c>
      <c r="C47">
        <v>2.4756269196821294E-3</v>
      </c>
      <c r="D47">
        <v>-30</v>
      </c>
      <c r="E47">
        <v>436</v>
      </c>
      <c r="F47">
        <v>-496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9.3589869141842575E-3</v>
      </c>
      <c r="P47">
        <v>1.7170972457984376E-2</v>
      </c>
      <c r="Q47">
        <v>2.0357760117048481E-2</v>
      </c>
      <c r="R47">
        <v>2.1855712805236415E-2</v>
      </c>
      <c r="S47">
        <v>2.5054455453990897E-2</v>
      </c>
      <c r="T47">
        <v>2.8667988694911918E-2</v>
      </c>
      <c r="U47">
        <v>3.7772600560757423E-2</v>
      </c>
      <c r="V47">
        <v>5.9669838248794717E-2</v>
      </c>
      <c r="W47">
        <v>6.8422230948643664E-2</v>
      </c>
      <c r="X47">
        <v>7.0546386376786049E-2</v>
      </c>
      <c r="Y47">
        <v>7.0546386376786049E-2</v>
      </c>
      <c r="Z47">
        <v>7.0546386376786049E-2</v>
      </c>
      <c r="AA47">
        <v>7.0546386376786049E-2</v>
      </c>
      <c r="AB47">
        <v>7.0546386376786049E-2</v>
      </c>
      <c r="AC47">
        <v>7.0546386376786049E-2</v>
      </c>
      <c r="AD47">
        <v>7.0546386376786049E-2</v>
      </c>
      <c r="AE47">
        <v>7.0546386376786049E-2</v>
      </c>
      <c r="AF47">
        <v>7.0546386376786049E-2</v>
      </c>
      <c r="AG47">
        <v>7.0546386376786049E-2</v>
      </c>
      <c r="AH47">
        <v>7.0546386376786049E-2</v>
      </c>
      <c r="AI47">
        <v>7.0546386376786049E-2</v>
      </c>
      <c r="AJ47">
        <v>7.0546386376786049E-2</v>
      </c>
      <c r="AK47">
        <v>7.0546386376786049E-2</v>
      </c>
      <c r="AL47">
        <v>7.0546386376786049E-2</v>
      </c>
      <c r="AM47">
        <v>7.0546386376786049E-2</v>
      </c>
      <c r="AN47">
        <v>7.0546386376786049E-2</v>
      </c>
      <c r="AO47">
        <v>7.0546386376786049E-2</v>
      </c>
      <c r="AP47">
        <v>7.0546386376786049E-2</v>
      </c>
      <c r="AQ47">
        <v>7.0546386376786049E-2</v>
      </c>
      <c r="AR47">
        <v>7.0546386376786049E-2</v>
      </c>
      <c r="AS47">
        <v>7.0546386376786049E-2</v>
      </c>
      <c r="AT47">
        <v>7.0546386376786049E-2</v>
      </c>
      <c r="AU47">
        <v>7.0546386376786049E-2</v>
      </c>
      <c r="AV47">
        <v>7.0546386376786049E-2</v>
      </c>
      <c r="AW47">
        <v>7.0546386376786049E-2</v>
      </c>
      <c r="AX47">
        <v>7.0546386376786049E-2</v>
      </c>
      <c r="AY47">
        <v>7.0546386376786049E-2</v>
      </c>
      <c r="AZ47">
        <v>7.0546386376786049E-2</v>
      </c>
      <c r="BA47">
        <v>7.0546386376786049E-2</v>
      </c>
      <c r="BB47">
        <v>7.0546386376786049E-2</v>
      </c>
      <c r="BC47">
        <v>7.0546386376786049E-2</v>
      </c>
      <c r="BD47">
        <v>6.5626856592297972E-2</v>
      </c>
      <c r="BE47">
        <v>5.2240286981105631E-2</v>
      </c>
      <c r="BF47">
        <v>4.3221094952398072E-2</v>
      </c>
      <c r="BG47">
        <v>2.9546452593658401E-2</v>
      </c>
      <c r="BH47">
        <v>1.5629230663300898E-2</v>
      </c>
      <c r="BI47">
        <v>5.4201838420640195E-3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1.2318881149359071E-2</v>
      </c>
      <c r="BU47">
        <v>0</v>
      </c>
    </row>
    <row r="48" spans="1:73" x14ac:dyDescent="0.25">
      <c r="A48">
        <v>932</v>
      </c>
      <c r="B48">
        <v>1069.6618252715491</v>
      </c>
      <c r="C48">
        <v>2.4374860735276865E-3</v>
      </c>
      <c r="D48">
        <v>-40</v>
      </c>
      <c r="E48">
        <v>426</v>
      </c>
      <c r="F48">
        <v>-506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9.3589869141842575E-3</v>
      </c>
      <c r="P48">
        <v>1.7170972457984376E-2</v>
      </c>
      <c r="Q48">
        <v>2.0357760117048481E-2</v>
      </c>
      <c r="R48">
        <v>2.1855712805236415E-2</v>
      </c>
      <c r="S48">
        <v>2.5054455453990897E-2</v>
      </c>
      <c r="T48">
        <v>2.8667988694911918E-2</v>
      </c>
      <c r="U48">
        <v>4.021008663428511E-2</v>
      </c>
      <c r="V48">
        <v>6.2107324322322403E-2</v>
      </c>
      <c r="W48">
        <v>7.0859717022171351E-2</v>
      </c>
      <c r="X48">
        <v>7.2983872450313736E-2</v>
      </c>
      <c r="Y48">
        <v>7.2983872450313736E-2</v>
      </c>
      <c r="Z48">
        <v>7.2983872450313736E-2</v>
      </c>
      <c r="AA48">
        <v>7.2983872450313736E-2</v>
      </c>
      <c r="AB48">
        <v>7.2983872450313736E-2</v>
      </c>
      <c r="AC48">
        <v>7.2983872450313736E-2</v>
      </c>
      <c r="AD48">
        <v>7.2983872450313736E-2</v>
      </c>
      <c r="AE48">
        <v>7.2983872450313736E-2</v>
      </c>
      <c r="AF48">
        <v>7.2983872450313736E-2</v>
      </c>
      <c r="AG48">
        <v>7.2983872450313736E-2</v>
      </c>
      <c r="AH48">
        <v>7.2983872450313736E-2</v>
      </c>
      <c r="AI48">
        <v>7.2983872450313736E-2</v>
      </c>
      <c r="AJ48">
        <v>7.2983872450313736E-2</v>
      </c>
      <c r="AK48">
        <v>7.2983872450313736E-2</v>
      </c>
      <c r="AL48">
        <v>7.2983872450313736E-2</v>
      </c>
      <c r="AM48">
        <v>7.2983872450313736E-2</v>
      </c>
      <c r="AN48">
        <v>7.2983872450313736E-2</v>
      </c>
      <c r="AO48">
        <v>7.2983872450313736E-2</v>
      </c>
      <c r="AP48">
        <v>7.2983872450313736E-2</v>
      </c>
      <c r="AQ48">
        <v>7.2983872450313736E-2</v>
      </c>
      <c r="AR48">
        <v>7.2983872450313736E-2</v>
      </c>
      <c r="AS48">
        <v>7.2983872450313736E-2</v>
      </c>
      <c r="AT48">
        <v>7.2983872450313736E-2</v>
      </c>
      <c r="AU48">
        <v>7.2983872450313736E-2</v>
      </c>
      <c r="AV48">
        <v>7.2983872450313736E-2</v>
      </c>
      <c r="AW48">
        <v>7.2983872450313736E-2</v>
      </c>
      <c r="AX48">
        <v>7.2983872450313736E-2</v>
      </c>
      <c r="AY48">
        <v>7.2983872450313736E-2</v>
      </c>
      <c r="AZ48">
        <v>7.2983872450313736E-2</v>
      </c>
      <c r="BA48">
        <v>7.2983872450313736E-2</v>
      </c>
      <c r="BB48">
        <v>7.2983872450313736E-2</v>
      </c>
      <c r="BC48">
        <v>7.0546386376786049E-2</v>
      </c>
      <c r="BD48">
        <v>6.5626856592297972E-2</v>
      </c>
      <c r="BE48">
        <v>5.2240286981105631E-2</v>
      </c>
      <c r="BF48">
        <v>4.3221094952398072E-2</v>
      </c>
      <c r="BG48">
        <v>2.9546452593658401E-2</v>
      </c>
      <c r="BH48">
        <v>1.5629230663300898E-2</v>
      </c>
      <c r="BI48">
        <v>5.4201838420640195E-3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2.0513955134402975E-2</v>
      </c>
      <c r="BU48">
        <v>0</v>
      </c>
    </row>
    <row r="49" spans="1:73" x14ac:dyDescent="0.25">
      <c r="A49">
        <v>932</v>
      </c>
      <c r="B49">
        <v>1072.0785764903185</v>
      </c>
      <c r="C49">
        <v>2.4429932322387452E-3</v>
      </c>
      <c r="D49">
        <v>-47</v>
      </c>
      <c r="E49">
        <v>419</v>
      </c>
      <c r="F49">
        <v>-513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9.3589869141842575E-3</v>
      </c>
      <c r="P49">
        <v>1.7170972457984376E-2</v>
      </c>
      <c r="Q49">
        <v>2.0357760117048481E-2</v>
      </c>
      <c r="R49">
        <v>2.1855712805236415E-2</v>
      </c>
      <c r="S49">
        <v>2.5054455453990897E-2</v>
      </c>
      <c r="T49">
        <v>3.1110981927150665E-2</v>
      </c>
      <c r="U49">
        <v>4.2653079866523856E-2</v>
      </c>
      <c r="V49">
        <v>6.4550317554561143E-2</v>
      </c>
      <c r="W49">
        <v>7.3302710254410097E-2</v>
      </c>
      <c r="X49">
        <v>7.5426865682552482E-2</v>
      </c>
      <c r="Y49">
        <v>7.5426865682552482E-2</v>
      </c>
      <c r="Z49">
        <v>7.5426865682552482E-2</v>
      </c>
      <c r="AA49">
        <v>7.5426865682552482E-2</v>
      </c>
      <c r="AB49">
        <v>7.5426865682552482E-2</v>
      </c>
      <c r="AC49">
        <v>7.5426865682552482E-2</v>
      </c>
      <c r="AD49">
        <v>7.5426865682552482E-2</v>
      </c>
      <c r="AE49">
        <v>7.5426865682552482E-2</v>
      </c>
      <c r="AF49">
        <v>7.5426865682552482E-2</v>
      </c>
      <c r="AG49">
        <v>7.5426865682552482E-2</v>
      </c>
      <c r="AH49">
        <v>7.5426865682552482E-2</v>
      </c>
      <c r="AI49">
        <v>7.5426865682552482E-2</v>
      </c>
      <c r="AJ49">
        <v>7.5426865682552482E-2</v>
      </c>
      <c r="AK49">
        <v>7.5426865682552482E-2</v>
      </c>
      <c r="AL49">
        <v>7.5426865682552482E-2</v>
      </c>
      <c r="AM49">
        <v>7.5426865682552482E-2</v>
      </c>
      <c r="AN49">
        <v>7.5426865682552482E-2</v>
      </c>
      <c r="AO49">
        <v>7.5426865682552482E-2</v>
      </c>
      <c r="AP49">
        <v>7.5426865682552482E-2</v>
      </c>
      <c r="AQ49">
        <v>7.5426865682552482E-2</v>
      </c>
      <c r="AR49">
        <v>7.5426865682552482E-2</v>
      </c>
      <c r="AS49">
        <v>7.5426865682552482E-2</v>
      </c>
      <c r="AT49">
        <v>7.5426865682552482E-2</v>
      </c>
      <c r="AU49">
        <v>7.5426865682552482E-2</v>
      </c>
      <c r="AV49">
        <v>7.5426865682552482E-2</v>
      </c>
      <c r="AW49">
        <v>7.5426865682552482E-2</v>
      </c>
      <c r="AX49">
        <v>7.5426865682552482E-2</v>
      </c>
      <c r="AY49">
        <v>7.5426865682552482E-2</v>
      </c>
      <c r="AZ49">
        <v>7.5426865682552482E-2</v>
      </c>
      <c r="BA49">
        <v>7.5426865682552482E-2</v>
      </c>
      <c r="BB49">
        <v>7.5426865682552482E-2</v>
      </c>
      <c r="BC49">
        <v>7.0546386376786049E-2</v>
      </c>
      <c r="BD49">
        <v>6.5626856592297972E-2</v>
      </c>
      <c r="BE49">
        <v>5.2240286981105631E-2</v>
      </c>
      <c r="BF49">
        <v>4.3221094952398072E-2</v>
      </c>
      <c r="BG49">
        <v>2.9546452593658401E-2</v>
      </c>
      <c r="BH49">
        <v>1.5629230663300898E-2</v>
      </c>
      <c r="BI49">
        <v>5.4201838420640195E-3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2.62505069239337E-2</v>
      </c>
      <c r="BU49">
        <v>0</v>
      </c>
    </row>
    <row r="50" spans="1:73" x14ac:dyDescent="0.25">
      <c r="A50">
        <v>932</v>
      </c>
      <c r="B50">
        <v>1080.8327381069109</v>
      </c>
      <c r="C50">
        <v>2.4629417304666201E-3</v>
      </c>
      <c r="D50">
        <v>-54</v>
      </c>
      <c r="E50">
        <v>412</v>
      </c>
      <c r="F50">
        <v>-520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9.3589869141842575E-3</v>
      </c>
      <c r="P50">
        <v>1.7170972457984376E-2</v>
      </c>
      <c r="Q50">
        <v>2.0357760117048481E-2</v>
      </c>
      <c r="R50">
        <v>2.1855712805236415E-2</v>
      </c>
      <c r="S50">
        <v>2.5054455453990897E-2</v>
      </c>
      <c r="T50">
        <v>3.3573923657617286E-2</v>
      </c>
      <c r="U50">
        <v>4.5116021596990477E-2</v>
      </c>
      <c r="V50">
        <v>6.7013259285027757E-2</v>
      </c>
      <c r="W50">
        <v>7.5765651984876711E-2</v>
      </c>
      <c r="X50">
        <v>7.7889807413019096E-2</v>
      </c>
      <c r="Y50">
        <v>7.7889807413019096E-2</v>
      </c>
      <c r="Z50">
        <v>7.7889807413019096E-2</v>
      </c>
      <c r="AA50">
        <v>7.7889807413019096E-2</v>
      </c>
      <c r="AB50">
        <v>7.7889807413019096E-2</v>
      </c>
      <c r="AC50">
        <v>7.7889807413019096E-2</v>
      </c>
      <c r="AD50">
        <v>7.7889807413019096E-2</v>
      </c>
      <c r="AE50">
        <v>7.7889807413019096E-2</v>
      </c>
      <c r="AF50">
        <v>7.7889807413019096E-2</v>
      </c>
      <c r="AG50">
        <v>7.7889807413019096E-2</v>
      </c>
      <c r="AH50">
        <v>7.7889807413019096E-2</v>
      </c>
      <c r="AI50">
        <v>7.7889807413019096E-2</v>
      </c>
      <c r="AJ50">
        <v>7.7889807413019096E-2</v>
      </c>
      <c r="AK50">
        <v>7.7889807413019096E-2</v>
      </c>
      <c r="AL50">
        <v>7.7889807413019096E-2</v>
      </c>
      <c r="AM50">
        <v>7.7889807413019096E-2</v>
      </c>
      <c r="AN50">
        <v>7.7889807413019096E-2</v>
      </c>
      <c r="AO50">
        <v>7.7889807413019096E-2</v>
      </c>
      <c r="AP50">
        <v>7.7889807413019096E-2</v>
      </c>
      <c r="AQ50">
        <v>7.7889807413019096E-2</v>
      </c>
      <c r="AR50">
        <v>7.7889807413019096E-2</v>
      </c>
      <c r="AS50">
        <v>7.7889807413019096E-2</v>
      </c>
      <c r="AT50">
        <v>7.7889807413019096E-2</v>
      </c>
      <c r="AU50">
        <v>7.7889807413019096E-2</v>
      </c>
      <c r="AV50">
        <v>7.7889807413019096E-2</v>
      </c>
      <c r="AW50">
        <v>7.7889807413019096E-2</v>
      </c>
      <c r="AX50">
        <v>7.7889807413019096E-2</v>
      </c>
      <c r="AY50">
        <v>7.7889807413019096E-2</v>
      </c>
      <c r="AZ50">
        <v>7.7889807413019096E-2</v>
      </c>
      <c r="BA50">
        <v>7.7889807413019096E-2</v>
      </c>
      <c r="BB50">
        <v>7.7889807413019096E-2</v>
      </c>
      <c r="BC50">
        <v>7.0546386376786049E-2</v>
      </c>
      <c r="BD50">
        <v>6.5626856592297972E-2</v>
      </c>
      <c r="BE50">
        <v>5.2240286981105631E-2</v>
      </c>
      <c r="BF50">
        <v>4.3221094952398072E-2</v>
      </c>
      <c r="BG50">
        <v>2.9546452593658401E-2</v>
      </c>
      <c r="BH50">
        <v>1.5629230663300898E-2</v>
      </c>
      <c r="BI50">
        <v>5.4201838420640195E-3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3.1987058713464425E-2</v>
      </c>
      <c r="BU50">
        <v>0</v>
      </c>
    </row>
    <row r="51" spans="1:73" x14ac:dyDescent="0.25">
      <c r="A51">
        <v>932</v>
      </c>
      <c r="B51">
        <v>1132.3900768008716</v>
      </c>
      <c r="C51">
        <v>2.5804277359364105E-3</v>
      </c>
      <c r="D51">
        <v>-61</v>
      </c>
      <c r="E51">
        <v>405</v>
      </c>
      <c r="F51">
        <v>-527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9.3589869141842575E-3</v>
      </c>
      <c r="P51">
        <v>1.7170972457984376E-2</v>
      </c>
      <c r="Q51">
        <v>2.0357760117048481E-2</v>
      </c>
      <c r="R51">
        <v>2.1855712805236415E-2</v>
      </c>
      <c r="S51">
        <v>2.5054455453990897E-2</v>
      </c>
      <c r="T51">
        <v>3.6154351393553698E-2</v>
      </c>
      <c r="U51">
        <v>4.7696449332926889E-2</v>
      </c>
      <c r="V51">
        <v>6.9593687020964162E-2</v>
      </c>
      <c r="W51">
        <v>7.8346079720813117E-2</v>
      </c>
      <c r="X51">
        <v>8.0470235148955502E-2</v>
      </c>
      <c r="Y51">
        <v>8.0470235148955502E-2</v>
      </c>
      <c r="Z51">
        <v>8.0470235148955502E-2</v>
      </c>
      <c r="AA51">
        <v>8.0470235148955502E-2</v>
      </c>
      <c r="AB51">
        <v>8.0470235148955502E-2</v>
      </c>
      <c r="AC51">
        <v>8.0470235148955502E-2</v>
      </c>
      <c r="AD51">
        <v>8.0470235148955502E-2</v>
      </c>
      <c r="AE51">
        <v>8.0470235148955502E-2</v>
      </c>
      <c r="AF51">
        <v>8.0470235148955502E-2</v>
      </c>
      <c r="AG51">
        <v>8.0470235148955502E-2</v>
      </c>
      <c r="AH51">
        <v>8.0470235148955502E-2</v>
      </c>
      <c r="AI51">
        <v>8.0470235148955502E-2</v>
      </c>
      <c r="AJ51">
        <v>8.0470235148955502E-2</v>
      </c>
      <c r="AK51">
        <v>8.0470235148955502E-2</v>
      </c>
      <c r="AL51">
        <v>8.0470235148955502E-2</v>
      </c>
      <c r="AM51">
        <v>8.0470235148955502E-2</v>
      </c>
      <c r="AN51">
        <v>8.0470235148955502E-2</v>
      </c>
      <c r="AO51">
        <v>8.0470235148955502E-2</v>
      </c>
      <c r="AP51">
        <v>8.0470235148955502E-2</v>
      </c>
      <c r="AQ51">
        <v>8.0470235148955502E-2</v>
      </c>
      <c r="AR51">
        <v>8.0470235148955502E-2</v>
      </c>
      <c r="AS51">
        <v>8.0470235148955502E-2</v>
      </c>
      <c r="AT51">
        <v>8.0470235148955502E-2</v>
      </c>
      <c r="AU51">
        <v>8.0470235148955502E-2</v>
      </c>
      <c r="AV51">
        <v>8.0470235148955502E-2</v>
      </c>
      <c r="AW51">
        <v>8.0470235148955502E-2</v>
      </c>
      <c r="AX51">
        <v>8.0470235148955502E-2</v>
      </c>
      <c r="AY51">
        <v>8.0470235148955502E-2</v>
      </c>
      <c r="AZ51">
        <v>8.0470235148955502E-2</v>
      </c>
      <c r="BA51">
        <v>8.0470235148955502E-2</v>
      </c>
      <c r="BB51">
        <v>8.0470235148955502E-2</v>
      </c>
      <c r="BC51">
        <v>7.0546386376786049E-2</v>
      </c>
      <c r="BD51">
        <v>6.5626856592297972E-2</v>
      </c>
      <c r="BE51">
        <v>5.2240286981105631E-2</v>
      </c>
      <c r="BF51">
        <v>4.3221094952398072E-2</v>
      </c>
      <c r="BG51">
        <v>2.9546452593658401E-2</v>
      </c>
      <c r="BH51">
        <v>1.5629230663300898E-2</v>
      </c>
      <c r="BI51">
        <v>5.4201838420640195E-3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3.5382852865198322E-2</v>
      </c>
      <c r="BU51">
        <v>0</v>
      </c>
    </row>
    <row r="52" spans="1:73" x14ac:dyDescent="0.25">
      <c r="A52">
        <v>932</v>
      </c>
      <c r="B52">
        <v>1097.543581569578</v>
      </c>
      <c r="C52">
        <v>2.5010214742275153E-3</v>
      </c>
      <c r="D52">
        <v>-68</v>
      </c>
      <c r="E52">
        <v>398</v>
      </c>
      <c r="F52">
        <v>-534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9.3589869141842575E-3</v>
      </c>
      <c r="P52">
        <v>1.7170972457984376E-2</v>
      </c>
      <c r="Q52">
        <v>2.0357760117048481E-2</v>
      </c>
      <c r="R52">
        <v>2.1855712805236415E-2</v>
      </c>
      <c r="S52">
        <v>2.5054455453990897E-2</v>
      </c>
      <c r="T52">
        <v>3.8655372867781215E-2</v>
      </c>
      <c r="U52">
        <v>5.0197470807154407E-2</v>
      </c>
      <c r="V52">
        <v>7.2094708495191673E-2</v>
      </c>
      <c r="W52">
        <v>8.0847101195040627E-2</v>
      </c>
      <c r="X52">
        <v>8.2971256623183012E-2</v>
      </c>
      <c r="Y52">
        <v>8.2971256623183012E-2</v>
      </c>
      <c r="Z52">
        <v>8.2971256623183012E-2</v>
      </c>
      <c r="AA52">
        <v>8.2971256623183012E-2</v>
      </c>
      <c r="AB52">
        <v>8.2971256623183012E-2</v>
      </c>
      <c r="AC52">
        <v>8.2971256623183012E-2</v>
      </c>
      <c r="AD52">
        <v>8.2971256623183012E-2</v>
      </c>
      <c r="AE52">
        <v>8.2971256623183012E-2</v>
      </c>
      <c r="AF52">
        <v>8.2971256623183012E-2</v>
      </c>
      <c r="AG52">
        <v>8.2971256623183012E-2</v>
      </c>
      <c r="AH52">
        <v>8.2971256623183012E-2</v>
      </c>
      <c r="AI52">
        <v>8.2971256623183012E-2</v>
      </c>
      <c r="AJ52">
        <v>8.2971256623183012E-2</v>
      </c>
      <c r="AK52">
        <v>8.2971256623183012E-2</v>
      </c>
      <c r="AL52">
        <v>8.2971256623183012E-2</v>
      </c>
      <c r="AM52">
        <v>8.2971256623183012E-2</v>
      </c>
      <c r="AN52">
        <v>8.2971256623183012E-2</v>
      </c>
      <c r="AO52">
        <v>8.2971256623183012E-2</v>
      </c>
      <c r="AP52">
        <v>8.2971256623183012E-2</v>
      </c>
      <c r="AQ52">
        <v>8.2971256623183012E-2</v>
      </c>
      <c r="AR52">
        <v>8.2971256623183012E-2</v>
      </c>
      <c r="AS52">
        <v>8.2971256623183012E-2</v>
      </c>
      <c r="AT52">
        <v>8.2971256623183012E-2</v>
      </c>
      <c r="AU52">
        <v>8.2971256623183012E-2</v>
      </c>
      <c r="AV52">
        <v>8.2971256623183012E-2</v>
      </c>
      <c r="AW52">
        <v>8.2971256623183012E-2</v>
      </c>
      <c r="AX52">
        <v>8.2971256623183012E-2</v>
      </c>
      <c r="AY52">
        <v>8.2971256623183012E-2</v>
      </c>
      <c r="AZ52">
        <v>8.2971256623183012E-2</v>
      </c>
      <c r="BA52">
        <v>8.2971256623183012E-2</v>
      </c>
      <c r="BB52">
        <v>8.0470235148955502E-2</v>
      </c>
      <c r="BC52">
        <v>7.0546386376786049E-2</v>
      </c>
      <c r="BD52">
        <v>6.5626856592297972E-2</v>
      </c>
      <c r="BE52">
        <v>5.2240286981105631E-2</v>
      </c>
      <c r="BF52">
        <v>4.3221094952398072E-2</v>
      </c>
      <c r="BG52">
        <v>2.9546452593658401E-2</v>
      </c>
      <c r="BH52">
        <v>1.5629230663300898E-2</v>
      </c>
      <c r="BI52">
        <v>5.4201838420640195E-3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3.8406606067878421E-2</v>
      </c>
      <c r="BU52">
        <v>0</v>
      </c>
    </row>
    <row r="53" spans="1:73" x14ac:dyDescent="0.25">
      <c r="A53">
        <v>932</v>
      </c>
      <c r="B53">
        <v>1074.0095776796729</v>
      </c>
      <c r="C53">
        <v>2.4473934907090541E-3</v>
      </c>
      <c r="D53">
        <v>-75</v>
      </c>
      <c r="E53">
        <v>391</v>
      </c>
      <c r="F53">
        <v>-541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9.3589869141842575E-3</v>
      </c>
      <c r="P53">
        <v>1.7170972457984376E-2</v>
      </c>
      <c r="Q53">
        <v>2.0357760117048481E-2</v>
      </c>
      <c r="R53">
        <v>2.1855712805236415E-2</v>
      </c>
      <c r="S53">
        <v>2.7501848944699953E-2</v>
      </c>
      <c r="T53">
        <v>4.1102766358490271E-2</v>
      </c>
      <c r="U53">
        <v>5.2644864297863463E-2</v>
      </c>
      <c r="V53">
        <v>7.4542101985900722E-2</v>
      </c>
      <c r="W53">
        <v>8.3294494685749676E-2</v>
      </c>
      <c r="X53">
        <v>8.5418650113892061E-2</v>
      </c>
      <c r="Y53">
        <v>8.5418650113892061E-2</v>
      </c>
      <c r="Z53">
        <v>8.5418650113892061E-2</v>
      </c>
      <c r="AA53">
        <v>8.5418650113892061E-2</v>
      </c>
      <c r="AB53">
        <v>8.5418650113892061E-2</v>
      </c>
      <c r="AC53">
        <v>8.5418650113892061E-2</v>
      </c>
      <c r="AD53">
        <v>8.5418650113892061E-2</v>
      </c>
      <c r="AE53">
        <v>8.5418650113892061E-2</v>
      </c>
      <c r="AF53">
        <v>8.5418650113892061E-2</v>
      </c>
      <c r="AG53">
        <v>8.5418650113892061E-2</v>
      </c>
      <c r="AH53">
        <v>8.5418650113892061E-2</v>
      </c>
      <c r="AI53">
        <v>8.5418650113892061E-2</v>
      </c>
      <c r="AJ53">
        <v>8.5418650113892061E-2</v>
      </c>
      <c r="AK53">
        <v>8.5418650113892061E-2</v>
      </c>
      <c r="AL53">
        <v>8.5418650113892061E-2</v>
      </c>
      <c r="AM53">
        <v>8.5418650113892061E-2</v>
      </c>
      <c r="AN53">
        <v>8.5418650113892061E-2</v>
      </c>
      <c r="AO53">
        <v>8.5418650113892061E-2</v>
      </c>
      <c r="AP53">
        <v>8.5418650113892061E-2</v>
      </c>
      <c r="AQ53">
        <v>8.5418650113892061E-2</v>
      </c>
      <c r="AR53">
        <v>8.5418650113892061E-2</v>
      </c>
      <c r="AS53">
        <v>8.5418650113892061E-2</v>
      </c>
      <c r="AT53">
        <v>8.5418650113892061E-2</v>
      </c>
      <c r="AU53">
        <v>8.5418650113892061E-2</v>
      </c>
      <c r="AV53">
        <v>8.5418650113892061E-2</v>
      </c>
      <c r="AW53">
        <v>8.5418650113892061E-2</v>
      </c>
      <c r="AX53">
        <v>8.5418650113892061E-2</v>
      </c>
      <c r="AY53">
        <v>8.5418650113892061E-2</v>
      </c>
      <c r="AZ53">
        <v>8.5418650113892061E-2</v>
      </c>
      <c r="BA53">
        <v>8.5418650113892061E-2</v>
      </c>
      <c r="BB53">
        <v>8.0470235148955502E-2</v>
      </c>
      <c r="BC53">
        <v>7.0546386376786049E-2</v>
      </c>
      <c r="BD53">
        <v>6.5626856592297972E-2</v>
      </c>
      <c r="BE53">
        <v>5.2240286981105631E-2</v>
      </c>
      <c r="BF53">
        <v>4.3221094952398072E-2</v>
      </c>
      <c r="BG53">
        <v>2.9546452593658401E-2</v>
      </c>
      <c r="BH53">
        <v>1.5629230663300898E-2</v>
      </c>
      <c r="BI53">
        <v>5.4201838420640195E-3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4.1430359270558513E-2</v>
      </c>
      <c r="BU53">
        <v>0</v>
      </c>
    </row>
    <row r="54" spans="1:73" x14ac:dyDescent="0.25">
      <c r="A54">
        <v>932</v>
      </c>
      <c r="B54">
        <v>1101.2086251361527</v>
      </c>
      <c r="C54">
        <v>2.509373172344937E-3</v>
      </c>
      <c r="D54">
        <v>-68</v>
      </c>
      <c r="E54">
        <v>398</v>
      </c>
      <c r="F54">
        <v>-534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9.3589869141842575E-3</v>
      </c>
      <c r="P54">
        <v>1.7170972457984376E-2</v>
      </c>
      <c r="Q54">
        <v>2.0357760117048481E-2</v>
      </c>
      <c r="R54">
        <v>2.1855712805236415E-2</v>
      </c>
      <c r="S54">
        <v>2.7501848944699953E-2</v>
      </c>
      <c r="T54">
        <v>4.361213953083521E-2</v>
      </c>
      <c r="U54">
        <v>5.5154237470208402E-2</v>
      </c>
      <c r="V54">
        <v>7.7051475158245661E-2</v>
      </c>
      <c r="W54">
        <v>8.5803867858094615E-2</v>
      </c>
      <c r="X54">
        <v>8.7928023286237E-2</v>
      </c>
      <c r="Y54">
        <v>8.7928023286237E-2</v>
      </c>
      <c r="Z54">
        <v>8.7928023286237E-2</v>
      </c>
      <c r="AA54">
        <v>8.7928023286237E-2</v>
      </c>
      <c r="AB54">
        <v>8.7928023286237E-2</v>
      </c>
      <c r="AC54">
        <v>8.7928023286237E-2</v>
      </c>
      <c r="AD54">
        <v>8.7928023286237E-2</v>
      </c>
      <c r="AE54">
        <v>8.7928023286237E-2</v>
      </c>
      <c r="AF54">
        <v>8.7928023286237E-2</v>
      </c>
      <c r="AG54">
        <v>8.7928023286237E-2</v>
      </c>
      <c r="AH54">
        <v>8.7928023286237E-2</v>
      </c>
      <c r="AI54">
        <v>8.7928023286237E-2</v>
      </c>
      <c r="AJ54">
        <v>8.7928023286237E-2</v>
      </c>
      <c r="AK54">
        <v>8.7928023286237E-2</v>
      </c>
      <c r="AL54">
        <v>8.7928023286237E-2</v>
      </c>
      <c r="AM54">
        <v>8.7928023286237E-2</v>
      </c>
      <c r="AN54">
        <v>8.7928023286237E-2</v>
      </c>
      <c r="AO54">
        <v>8.7928023286237E-2</v>
      </c>
      <c r="AP54">
        <v>8.7928023286237E-2</v>
      </c>
      <c r="AQ54">
        <v>8.7928023286237E-2</v>
      </c>
      <c r="AR54">
        <v>8.7928023286237E-2</v>
      </c>
      <c r="AS54">
        <v>8.7928023286237E-2</v>
      </c>
      <c r="AT54">
        <v>8.7928023286237E-2</v>
      </c>
      <c r="AU54">
        <v>8.7928023286237E-2</v>
      </c>
      <c r="AV54">
        <v>8.7928023286237E-2</v>
      </c>
      <c r="AW54">
        <v>8.7928023286237E-2</v>
      </c>
      <c r="AX54">
        <v>8.7928023286237E-2</v>
      </c>
      <c r="AY54">
        <v>8.7928023286237E-2</v>
      </c>
      <c r="AZ54">
        <v>8.7928023286237E-2</v>
      </c>
      <c r="BA54">
        <v>8.7928023286237E-2</v>
      </c>
      <c r="BB54">
        <v>8.0470235148955502E-2</v>
      </c>
      <c r="BC54">
        <v>7.0546386376786049E-2</v>
      </c>
      <c r="BD54">
        <v>6.5626856592297972E-2</v>
      </c>
      <c r="BE54">
        <v>5.2240286981105631E-2</v>
      </c>
      <c r="BF54">
        <v>4.3221094952398072E-2</v>
      </c>
      <c r="BG54">
        <v>2.9546452593658401E-2</v>
      </c>
      <c r="BH54">
        <v>1.5629230663300898E-2</v>
      </c>
      <c r="BI54">
        <v>5.4201838420640195E-3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3.8406606067878407E-2</v>
      </c>
      <c r="BU54">
        <v>0</v>
      </c>
    </row>
    <row r="55" spans="1:73" x14ac:dyDescent="0.25">
      <c r="A55">
        <v>932</v>
      </c>
      <c r="B55">
        <v>1059.4151766659004</v>
      </c>
      <c r="C55">
        <v>2.4141365786812569E-3</v>
      </c>
      <c r="D55">
        <v>-61</v>
      </c>
      <c r="E55">
        <v>405</v>
      </c>
      <c r="F55">
        <v>-527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9.3589869141842575E-3</v>
      </c>
      <c r="P55">
        <v>1.7170972457984376E-2</v>
      </c>
      <c r="Q55">
        <v>2.0357760117048481E-2</v>
      </c>
      <c r="R55">
        <v>2.1855712805236415E-2</v>
      </c>
      <c r="S55">
        <v>2.7501848944699953E-2</v>
      </c>
      <c r="T55">
        <v>4.602627610951647E-2</v>
      </c>
      <c r="U55">
        <v>5.7568374048889662E-2</v>
      </c>
      <c r="V55">
        <v>7.9465611736926914E-2</v>
      </c>
      <c r="W55">
        <v>8.8218004436775868E-2</v>
      </c>
      <c r="X55">
        <v>9.0342159864918253E-2</v>
      </c>
      <c r="Y55">
        <v>9.0342159864918253E-2</v>
      </c>
      <c r="Z55">
        <v>9.0342159864918253E-2</v>
      </c>
      <c r="AA55">
        <v>9.0342159864918253E-2</v>
      </c>
      <c r="AB55">
        <v>9.0342159864918253E-2</v>
      </c>
      <c r="AC55">
        <v>9.0342159864918253E-2</v>
      </c>
      <c r="AD55">
        <v>9.0342159864918253E-2</v>
      </c>
      <c r="AE55">
        <v>9.0342159864918253E-2</v>
      </c>
      <c r="AF55">
        <v>9.0342159864918253E-2</v>
      </c>
      <c r="AG55">
        <v>9.0342159864918253E-2</v>
      </c>
      <c r="AH55">
        <v>9.0342159864918253E-2</v>
      </c>
      <c r="AI55">
        <v>9.0342159864918253E-2</v>
      </c>
      <c r="AJ55">
        <v>9.0342159864918253E-2</v>
      </c>
      <c r="AK55">
        <v>9.0342159864918253E-2</v>
      </c>
      <c r="AL55">
        <v>9.0342159864918253E-2</v>
      </c>
      <c r="AM55">
        <v>9.0342159864918253E-2</v>
      </c>
      <c r="AN55">
        <v>9.0342159864918253E-2</v>
      </c>
      <c r="AO55">
        <v>9.0342159864918253E-2</v>
      </c>
      <c r="AP55">
        <v>9.0342159864918253E-2</v>
      </c>
      <c r="AQ55">
        <v>9.0342159864918253E-2</v>
      </c>
      <c r="AR55">
        <v>9.0342159864918253E-2</v>
      </c>
      <c r="AS55">
        <v>9.0342159864918253E-2</v>
      </c>
      <c r="AT55">
        <v>9.0342159864918253E-2</v>
      </c>
      <c r="AU55">
        <v>9.0342159864918253E-2</v>
      </c>
      <c r="AV55">
        <v>9.0342159864918253E-2</v>
      </c>
      <c r="AW55">
        <v>9.0342159864918253E-2</v>
      </c>
      <c r="AX55">
        <v>9.0342159864918253E-2</v>
      </c>
      <c r="AY55">
        <v>9.0342159864918253E-2</v>
      </c>
      <c r="AZ55">
        <v>9.0342159864918253E-2</v>
      </c>
      <c r="BA55">
        <v>9.0342159864918253E-2</v>
      </c>
      <c r="BB55">
        <v>8.2884371727636755E-2</v>
      </c>
      <c r="BC55">
        <v>7.0546386376786049E-2</v>
      </c>
      <c r="BD55">
        <v>6.5626856592297972E-2</v>
      </c>
      <c r="BE55">
        <v>5.2240286981105631E-2</v>
      </c>
      <c r="BF55">
        <v>4.3221094952398072E-2</v>
      </c>
      <c r="BG55">
        <v>2.9546452593658401E-2</v>
      </c>
      <c r="BH55">
        <v>1.5629230663300898E-2</v>
      </c>
      <c r="BI55">
        <v>5.4201838420640195E-3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3.5382852865198301E-2</v>
      </c>
      <c r="BU55">
        <v>0</v>
      </c>
    </row>
    <row r="56" spans="1:73" x14ac:dyDescent="0.25">
      <c r="A56">
        <v>932</v>
      </c>
      <c r="B56">
        <v>1074.4959563212817</v>
      </c>
      <c r="C56">
        <v>2.4485018233964262E-3</v>
      </c>
      <c r="D56">
        <v>-54</v>
      </c>
      <c r="E56">
        <v>412</v>
      </c>
      <c r="F56">
        <v>-520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9.3589869141842575E-3</v>
      </c>
      <c r="P56">
        <v>1.7170972457984376E-2</v>
      </c>
      <c r="Q56">
        <v>2.0357760117048481E-2</v>
      </c>
      <c r="R56">
        <v>2.1855712805236415E-2</v>
      </c>
      <c r="S56">
        <v>2.7501848944699953E-2</v>
      </c>
      <c r="T56">
        <v>4.8474777932912896E-2</v>
      </c>
      <c r="U56">
        <v>6.0016875872286088E-2</v>
      </c>
      <c r="V56">
        <v>8.191411356032334E-2</v>
      </c>
      <c r="W56">
        <v>9.0666506260172294E-2</v>
      </c>
      <c r="X56">
        <v>9.279066168831468E-2</v>
      </c>
      <c r="Y56">
        <v>9.279066168831468E-2</v>
      </c>
      <c r="Z56">
        <v>9.279066168831468E-2</v>
      </c>
      <c r="AA56">
        <v>9.279066168831468E-2</v>
      </c>
      <c r="AB56">
        <v>9.279066168831468E-2</v>
      </c>
      <c r="AC56">
        <v>9.279066168831468E-2</v>
      </c>
      <c r="AD56">
        <v>9.279066168831468E-2</v>
      </c>
      <c r="AE56">
        <v>9.279066168831468E-2</v>
      </c>
      <c r="AF56">
        <v>9.279066168831468E-2</v>
      </c>
      <c r="AG56">
        <v>9.279066168831468E-2</v>
      </c>
      <c r="AH56">
        <v>9.279066168831468E-2</v>
      </c>
      <c r="AI56">
        <v>9.279066168831468E-2</v>
      </c>
      <c r="AJ56">
        <v>9.279066168831468E-2</v>
      </c>
      <c r="AK56">
        <v>9.279066168831468E-2</v>
      </c>
      <c r="AL56">
        <v>9.279066168831468E-2</v>
      </c>
      <c r="AM56">
        <v>9.279066168831468E-2</v>
      </c>
      <c r="AN56">
        <v>9.279066168831468E-2</v>
      </c>
      <c r="AO56">
        <v>9.279066168831468E-2</v>
      </c>
      <c r="AP56">
        <v>9.279066168831468E-2</v>
      </c>
      <c r="AQ56">
        <v>9.279066168831468E-2</v>
      </c>
      <c r="AR56">
        <v>9.279066168831468E-2</v>
      </c>
      <c r="AS56">
        <v>9.279066168831468E-2</v>
      </c>
      <c r="AT56">
        <v>9.279066168831468E-2</v>
      </c>
      <c r="AU56">
        <v>9.279066168831468E-2</v>
      </c>
      <c r="AV56">
        <v>9.279066168831468E-2</v>
      </c>
      <c r="AW56">
        <v>9.279066168831468E-2</v>
      </c>
      <c r="AX56">
        <v>9.279066168831468E-2</v>
      </c>
      <c r="AY56">
        <v>9.279066168831468E-2</v>
      </c>
      <c r="AZ56">
        <v>9.279066168831468E-2</v>
      </c>
      <c r="BA56">
        <v>9.279066168831468E-2</v>
      </c>
      <c r="BB56">
        <v>8.5332873551033181E-2</v>
      </c>
      <c r="BC56">
        <v>7.0546386376786049E-2</v>
      </c>
      <c r="BD56">
        <v>6.5626856592297972E-2</v>
      </c>
      <c r="BE56">
        <v>5.2240286981105631E-2</v>
      </c>
      <c r="BF56">
        <v>4.3221094952398072E-2</v>
      </c>
      <c r="BG56">
        <v>2.9546452593658401E-2</v>
      </c>
      <c r="BH56">
        <v>1.5629230663300898E-2</v>
      </c>
      <c r="BI56">
        <v>5.4201838420640195E-3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3.1987058713464397E-2</v>
      </c>
      <c r="BU56">
        <v>0</v>
      </c>
    </row>
    <row r="57" spans="1:73" x14ac:dyDescent="0.25">
      <c r="A57">
        <v>929</v>
      </c>
      <c r="B57">
        <v>1215.7231231528381</v>
      </c>
      <c r="C57">
        <v>2.7703224626141527E-3</v>
      </c>
      <c r="D57">
        <v>-47</v>
      </c>
      <c r="E57">
        <v>417.5</v>
      </c>
      <c r="F57">
        <v>-511.5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9.3589869141842575E-3</v>
      </c>
      <c r="P57">
        <v>1.7170972457984376E-2</v>
      </c>
      <c r="Q57">
        <v>2.0357760117048481E-2</v>
      </c>
      <c r="R57">
        <v>2.1855712805236415E-2</v>
      </c>
      <c r="S57">
        <v>2.7501848944699953E-2</v>
      </c>
      <c r="T57">
        <v>5.124510039552705E-2</v>
      </c>
      <c r="U57">
        <v>6.2787198334900235E-2</v>
      </c>
      <c r="V57">
        <v>8.4684436022937487E-2</v>
      </c>
      <c r="W57">
        <v>9.3436828722786441E-2</v>
      </c>
      <c r="X57">
        <v>9.5560984150928827E-2</v>
      </c>
      <c r="Y57">
        <v>9.5560984150928827E-2</v>
      </c>
      <c r="Z57">
        <v>9.5560984150928827E-2</v>
      </c>
      <c r="AA57">
        <v>9.5560984150928827E-2</v>
      </c>
      <c r="AB57">
        <v>9.5560984150928827E-2</v>
      </c>
      <c r="AC57">
        <v>9.5560984150928827E-2</v>
      </c>
      <c r="AD57">
        <v>9.5560984150928827E-2</v>
      </c>
      <c r="AE57">
        <v>9.5560984150928827E-2</v>
      </c>
      <c r="AF57">
        <v>9.5560984150928827E-2</v>
      </c>
      <c r="AG57">
        <v>9.5560984150928827E-2</v>
      </c>
      <c r="AH57">
        <v>9.5560984150928827E-2</v>
      </c>
      <c r="AI57">
        <v>9.5560984150928827E-2</v>
      </c>
      <c r="AJ57">
        <v>9.5560984150928827E-2</v>
      </c>
      <c r="AK57">
        <v>9.5560984150928827E-2</v>
      </c>
      <c r="AL57">
        <v>9.5560984150928827E-2</v>
      </c>
      <c r="AM57">
        <v>9.5560984150928827E-2</v>
      </c>
      <c r="AN57">
        <v>9.5560984150928827E-2</v>
      </c>
      <c r="AO57">
        <v>9.5560984150928827E-2</v>
      </c>
      <c r="AP57">
        <v>9.5560984150928827E-2</v>
      </c>
      <c r="AQ57">
        <v>9.5560984150928827E-2</v>
      </c>
      <c r="AR57">
        <v>9.5560984150928827E-2</v>
      </c>
      <c r="AS57">
        <v>9.5560984150928827E-2</v>
      </c>
      <c r="AT57">
        <v>9.5560984150928827E-2</v>
      </c>
      <c r="AU57">
        <v>9.5560984150928827E-2</v>
      </c>
      <c r="AV57">
        <v>9.5560984150928827E-2</v>
      </c>
      <c r="AW57">
        <v>9.5560984150928827E-2</v>
      </c>
      <c r="AX57">
        <v>9.5560984150928827E-2</v>
      </c>
      <c r="AY57">
        <v>9.5560984150928827E-2</v>
      </c>
      <c r="AZ57">
        <v>9.5560984150928827E-2</v>
      </c>
      <c r="BA57">
        <v>9.5560984150928827E-2</v>
      </c>
      <c r="BB57">
        <v>8.8103196013647328E-2</v>
      </c>
      <c r="BC57">
        <v>7.0546386376786049E-2</v>
      </c>
      <c r="BD57">
        <v>6.5626856592297972E-2</v>
      </c>
      <c r="BE57">
        <v>5.2240286981105631E-2</v>
      </c>
      <c r="BF57">
        <v>4.3221094952398072E-2</v>
      </c>
      <c r="BG57">
        <v>2.9546452593658401E-2</v>
      </c>
      <c r="BH57">
        <v>1.5629230663300898E-2</v>
      </c>
      <c r="BI57">
        <v>5.4201838420640195E-3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2.5021245826177096E-2</v>
      </c>
      <c r="BU57">
        <v>9.5455222415803676E-4</v>
      </c>
    </row>
    <row r="58" spans="1:73" x14ac:dyDescent="0.25">
      <c r="A58">
        <v>929</v>
      </c>
      <c r="B58">
        <v>1135.1958449158262</v>
      </c>
      <c r="C58">
        <v>2.5868213647863639E-3</v>
      </c>
      <c r="D58">
        <v>-40</v>
      </c>
      <c r="E58">
        <v>424.5</v>
      </c>
      <c r="F58">
        <v>-504.5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9.3589869141842575E-3</v>
      </c>
      <c r="P58">
        <v>1.7170972457984376E-2</v>
      </c>
      <c r="Q58">
        <v>2.0357760117048481E-2</v>
      </c>
      <c r="R58">
        <v>2.1855712805236415E-2</v>
      </c>
      <c r="S58">
        <v>2.7501848944699953E-2</v>
      </c>
      <c r="T58">
        <v>5.124510039552705E-2</v>
      </c>
      <c r="U58">
        <v>6.5374019699686592E-2</v>
      </c>
      <c r="V58">
        <v>8.7271257387723844E-2</v>
      </c>
      <c r="W58">
        <v>9.6023650087572798E-2</v>
      </c>
      <c r="X58">
        <v>9.8147805515715197E-2</v>
      </c>
      <c r="Y58">
        <v>9.8147805515715197E-2</v>
      </c>
      <c r="Z58">
        <v>9.8147805515715197E-2</v>
      </c>
      <c r="AA58">
        <v>9.8147805515715197E-2</v>
      </c>
      <c r="AB58">
        <v>9.8147805515715197E-2</v>
      </c>
      <c r="AC58">
        <v>9.8147805515715197E-2</v>
      </c>
      <c r="AD58">
        <v>9.8147805515715197E-2</v>
      </c>
      <c r="AE58">
        <v>9.8147805515715197E-2</v>
      </c>
      <c r="AF58">
        <v>9.8147805515715197E-2</v>
      </c>
      <c r="AG58">
        <v>9.8147805515715197E-2</v>
      </c>
      <c r="AH58">
        <v>9.8147805515715197E-2</v>
      </c>
      <c r="AI58">
        <v>9.8147805515715197E-2</v>
      </c>
      <c r="AJ58">
        <v>9.8147805515715197E-2</v>
      </c>
      <c r="AK58">
        <v>9.8147805515715197E-2</v>
      </c>
      <c r="AL58">
        <v>9.8147805515715197E-2</v>
      </c>
      <c r="AM58">
        <v>9.8147805515715197E-2</v>
      </c>
      <c r="AN58">
        <v>9.8147805515715197E-2</v>
      </c>
      <c r="AO58">
        <v>9.8147805515715197E-2</v>
      </c>
      <c r="AP58">
        <v>9.8147805515715197E-2</v>
      </c>
      <c r="AQ58">
        <v>9.8147805515715197E-2</v>
      </c>
      <c r="AR58">
        <v>9.8147805515715197E-2</v>
      </c>
      <c r="AS58">
        <v>9.8147805515715197E-2</v>
      </c>
      <c r="AT58">
        <v>9.8147805515715197E-2</v>
      </c>
      <c r="AU58">
        <v>9.8147805515715197E-2</v>
      </c>
      <c r="AV58">
        <v>9.8147805515715197E-2</v>
      </c>
      <c r="AW58">
        <v>9.8147805515715197E-2</v>
      </c>
      <c r="AX58">
        <v>9.8147805515715197E-2</v>
      </c>
      <c r="AY58">
        <v>9.8147805515715197E-2</v>
      </c>
      <c r="AZ58">
        <v>9.8147805515715197E-2</v>
      </c>
      <c r="BA58">
        <v>9.8147805515715197E-2</v>
      </c>
      <c r="BB58">
        <v>9.0690017378433685E-2</v>
      </c>
      <c r="BC58">
        <v>7.0546386376786049E-2</v>
      </c>
      <c r="BD58">
        <v>6.5626856592297972E-2</v>
      </c>
      <c r="BE58">
        <v>5.2240286981105631E-2</v>
      </c>
      <c r="BF58">
        <v>4.3221094952398072E-2</v>
      </c>
      <c r="BG58">
        <v>2.9546452593658401E-2</v>
      </c>
      <c r="BH58">
        <v>1.5629230663300898E-2</v>
      </c>
      <c r="BI58">
        <v>5.4201838420640195E-3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1.9284694036646399E-2</v>
      </c>
      <c r="BU58">
        <v>2.9083140864698126E-3</v>
      </c>
    </row>
    <row r="59" spans="1:73" x14ac:dyDescent="0.25">
      <c r="A59">
        <v>929</v>
      </c>
      <c r="B59">
        <v>1145.107895795546</v>
      </c>
      <c r="C59">
        <v>2.6094083968824953E-3</v>
      </c>
      <c r="D59">
        <v>-30</v>
      </c>
      <c r="E59">
        <v>434.5</v>
      </c>
      <c r="F59">
        <v>-494.5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9.3589869141842575E-3</v>
      </c>
      <c r="P59">
        <v>1.7170972457984376E-2</v>
      </c>
      <c r="Q59">
        <v>2.0357760117048481E-2</v>
      </c>
      <c r="R59">
        <v>2.1855712805236415E-2</v>
      </c>
      <c r="S59">
        <v>2.7501848944699953E-2</v>
      </c>
      <c r="T59">
        <v>5.124510039552705E-2</v>
      </c>
      <c r="U59">
        <v>6.7983428096569085E-2</v>
      </c>
      <c r="V59">
        <v>8.9880665784606337E-2</v>
      </c>
      <c r="W59">
        <v>9.8633058484455291E-2</v>
      </c>
      <c r="X59">
        <v>0.10075721391259769</v>
      </c>
      <c r="Y59">
        <v>0.10075721391259769</v>
      </c>
      <c r="Z59">
        <v>0.10075721391259769</v>
      </c>
      <c r="AA59">
        <v>0.10075721391259769</v>
      </c>
      <c r="AB59">
        <v>0.10075721391259769</v>
      </c>
      <c r="AC59">
        <v>0.10075721391259769</v>
      </c>
      <c r="AD59">
        <v>0.10075721391259769</v>
      </c>
      <c r="AE59">
        <v>0.10075721391259769</v>
      </c>
      <c r="AF59">
        <v>0.10075721391259769</v>
      </c>
      <c r="AG59">
        <v>0.10075721391259769</v>
      </c>
      <c r="AH59">
        <v>0.10075721391259769</v>
      </c>
      <c r="AI59">
        <v>0.10075721391259769</v>
      </c>
      <c r="AJ59">
        <v>0.10075721391259769</v>
      </c>
      <c r="AK59">
        <v>0.10075721391259769</v>
      </c>
      <c r="AL59">
        <v>0.10075721391259769</v>
      </c>
      <c r="AM59">
        <v>0.10075721391259769</v>
      </c>
      <c r="AN59">
        <v>0.10075721391259769</v>
      </c>
      <c r="AO59">
        <v>0.10075721391259769</v>
      </c>
      <c r="AP59">
        <v>0.10075721391259769</v>
      </c>
      <c r="AQ59">
        <v>0.10075721391259769</v>
      </c>
      <c r="AR59">
        <v>0.10075721391259769</v>
      </c>
      <c r="AS59">
        <v>0.10075721391259769</v>
      </c>
      <c r="AT59">
        <v>0.10075721391259769</v>
      </c>
      <c r="AU59">
        <v>0.10075721391259769</v>
      </c>
      <c r="AV59">
        <v>0.10075721391259769</v>
      </c>
      <c r="AW59">
        <v>0.10075721391259769</v>
      </c>
      <c r="AX59">
        <v>0.10075721391259769</v>
      </c>
      <c r="AY59">
        <v>0.10075721391259769</v>
      </c>
      <c r="AZ59">
        <v>0.10075721391259769</v>
      </c>
      <c r="BA59">
        <v>0.10075721391259769</v>
      </c>
      <c r="BB59">
        <v>9.3299425775316178E-2</v>
      </c>
      <c r="BC59">
        <v>7.3155794773668542E-2</v>
      </c>
      <c r="BD59">
        <v>6.5626856592297972E-2</v>
      </c>
      <c r="BE59">
        <v>5.2240286981105631E-2</v>
      </c>
      <c r="BF59">
        <v>4.3221094952398072E-2</v>
      </c>
      <c r="BG59">
        <v>2.9546452593658401E-2</v>
      </c>
      <c r="BH59">
        <v>1.5629230663300898E-2</v>
      </c>
      <c r="BI59">
        <v>5.4201838420640195E-3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1.1089620051602508E-2</v>
      </c>
      <c r="BU59">
        <v>5.699402461200917E-3</v>
      </c>
    </row>
    <row r="60" spans="1:73" x14ac:dyDescent="0.25">
      <c r="A60">
        <v>929</v>
      </c>
      <c r="B60">
        <v>1185.6160221904279</v>
      </c>
      <c r="C60">
        <v>2.7017160698492833E-3</v>
      </c>
      <c r="D60">
        <v>-20</v>
      </c>
      <c r="E60">
        <v>444.5</v>
      </c>
      <c r="F60">
        <v>-484.5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9.3589869141842575E-3</v>
      </c>
      <c r="P60">
        <v>1.7170972457984376E-2</v>
      </c>
      <c r="Q60">
        <v>2.0357760117048481E-2</v>
      </c>
      <c r="R60">
        <v>2.1855712805236415E-2</v>
      </c>
      <c r="S60">
        <v>2.7501848944699953E-2</v>
      </c>
      <c r="T60">
        <v>5.124510039552705E-2</v>
      </c>
      <c r="U60">
        <v>7.0685144166418371E-2</v>
      </c>
      <c r="V60">
        <v>9.2582381854455623E-2</v>
      </c>
      <c r="W60">
        <v>0.10133477455430458</v>
      </c>
      <c r="X60">
        <v>0.10345892998244698</v>
      </c>
      <c r="Y60">
        <v>0.10345892998244698</v>
      </c>
      <c r="Z60">
        <v>0.10345892998244698</v>
      </c>
      <c r="AA60">
        <v>0.10345892998244698</v>
      </c>
      <c r="AB60">
        <v>0.10345892998244698</v>
      </c>
      <c r="AC60">
        <v>0.10345892998244698</v>
      </c>
      <c r="AD60">
        <v>0.10345892998244698</v>
      </c>
      <c r="AE60">
        <v>0.10345892998244698</v>
      </c>
      <c r="AF60">
        <v>0.10345892998244698</v>
      </c>
      <c r="AG60">
        <v>0.10345892998244698</v>
      </c>
      <c r="AH60">
        <v>0.10345892998244698</v>
      </c>
      <c r="AI60">
        <v>0.10345892998244698</v>
      </c>
      <c r="AJ60">
        <v>0.10345892998244698</v>
      </c>
      <c r="AK60">
        <v>0.10345892998244698</v>
      </c>
      <c r="AL60">
        <v>0.10345892998244698</v>
      </c>
      <c r="AM60">
        <v>0.10345892998244698</v>
      </c>
      <c r="AN60">
        <v>0.10345892998244698</v>
      </c>
      <c r="AO60">
        <v>0.10345892998244698</v>
      </c>
      <c r="AP60">
        <v>0.10345892998244698</v>
      </c>
      <c r="AQ60">
        <v>0.10345892998244698</v>
      </c>
      <c r="AR60">
        <v>0.10345892998244698</v>
      </c>
      <c r="AS60">
        <v>0.10345892998244698</v>
      </c>
      <c r="AT60">
        <v>0.10345892998244698</v>
      </c>
      <c r="AU60">
        <v>0.10345892998244698</v>
      </c>
      <c r="AV60">
        <v>0.10345892998244698</v>
      </c>
      <c r="AW60">
        <v>0.10345892998244698</v>
      </c>
      <c r="AX60">
        <v>0.10345892998244698</v>
      </c>
      <c r="AY60">
        <v>0.10345892998244698</v>
      </c>
      <c r="AZ60">
        <v>0.10345892998244698</v>
      </c>
      <c r="BA60">
        <v>0.10345892998244698</v>
      </c>
      <c r="BB60">
        <v>9.6001141845165464E-2</v>
      </c>
      <c r="BC60">
        <v>7.5857510843517828E-2</v>
      </c>
      <c r="BD60">
        <v>6.5626856592297972E-2</v>
      </c>
      <c r="BE60">
        <v>5.2240286981105631E-2</v>
      </c>
      <c r="BF60">
        <v>4.3221094952398072E-2</v>
      </c>
      <c r="BG60">
        <v>2.9546452593658401E-2</v>
      </c>
      <c r="BH60">
        <v>1.5629230663300898E-2</v>
      </c>
      <c r="BI60">
        <v>5.4201838420640195E-3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7.6861175555164724E-3</v>
      </c>
      <c r="BU60">
        <v>1.0247138238557607E-2</v>
      </c>
    </row>
    <row r="61" spans="1:73" x14ac:dyDescent="0.25">
      <c r="A61">
        <v>929</v>
      </c>
      <c r="B61">
        <v>1135.75755966512</v>
      </c>
      <c r="C61">
        <v>2.5881013692198689E-3</v>
      </c>
      <c r="D61">
        <v>-10</v>
      </c>
      <c r="E61">
        <v>454.5</v>
      </c>
      <c r="F61">
        <v>-474.5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9.3589869141842575E-3</v>
      </c>
      <c r="P61">
        <v>1.7170972457984376E-2</v>
      </c>
      <c r="Q61">
        <v>2.0357760117048481E-2</v>
      </c>
      <c r="R61">
        <v>2.1855712805236415E-2</v>
      </c>
      <c r="S61">
        <v>2.7501848944699953E-2</v>
      </c>
      <c r="T61">
        <v>5.124510039552705E-2</v>
      </c>
      <c r="U61">
        <v>7.0685144166418371E-2</v>
      </c>
      <c r="V61">
        <v>9.5170483223675495E-2</v>
      </c>
      <c r="W61">
        <v>0.10392287592352445</v>
      </c>
      <c r="X61">
        <v>0.10604703135166685</v>
      </c>
      <c r="Y61">
        <v>0.10604703135166685</v>
      </c>
      <c r="Z61">
        <v>0.10604703135166685</v>
      </c>
      <c r="AA61">
        <v>0.10604703135166685</v>
      </c>
      <c r="AB61">
        <v>0.10604703135166685</v>
      </c>
      <c r="AC61">
        <v>0.10604703135166685</v>
      </c>
      <c r="AD61">
        <v>0.10604703135166685</v>
      </c>
      <c r="AE61">
        <v>0.10604703135166685</v>
      </c>
      <c r="AF61">
        <v>0.10604703135166685</v>
      </c>
      <c r="AG61">
        <v>0.10604703135166685</v>
      </c>
      <c r="AH61">
        <v>0.10604703135166685</v>
      </c>
      <c r="AI61">
        <v>0.10604703135166685</v>
      </c>
      <c r="AJ61">
        <v>0.10604703135166685</v>
      </c>
      <c r="AK61">
        <v>0.10604703135166685</v>
      </c>
      <c r="AL61">
        <v>0.10604703135166685</v>
      </c>
      <c r="AM61">
        <v>0.10604703135166685</v>
      </c>
      <c r="AN61">
        <v>0.10604703135166685</v>
      </c>
      <c r="AO61">
        <v>0.10604703135166685</v>
      </c>
      <c r="AP61">
        <v>0.10604703135166685</v>
      </c>
      <c r="AQ61">
        <v>0.10604703135166685</v>
      </c>
      <c r="AR61">
        <v>0.10604703135166685</v>
      </c>
      <c r="AS61">
        <v>0.10604703135166685</v>
      </c>
      <c r="AT61">
        <v>0.10604703135166685</v>
      </c>
      <c r="AU61">
        <v>0.10604703135166685</v>
      </c>
      <c r="AV61">
        <v>0.10604703135166685</v>
      </c>
      <c r="AW61">
        <v>0.10604703135166685</v>
      </c>
      <c r="AX61">
        <v>0.10604703135166685</v>
      </c>
      <c r="AY61">
        <v>0.10604703135166685</v>
      </c>
      <c r="AZ61">
        <v>0.10604703135166685</v>
      </c>
      <c r="BA61">
        <v>0.10604703135166685</v>
      </c>
      <c r="BB61">
        <v>9.8589243214385336E-2</v>
      </c>
      <c r="BC61">
        <v>7.84456122127377E-2</v>
      </c>
      <c r="BD61">
        <v>6.8214957961517844E-2</v>
      </c>
      <c r="BE61">
        <v>5.2240286981105631E-2</v>
      </c>
      <c r="BF61">
        <v>4.3221094952398072E-2</v>
      </c>
      <c r="BG61">
        <v>2.9546452593658401E-2</v>
      </c>
      <c r="BH61">
        <v>1.5629230663300898E-2</v>
      </c>
      <c r="BI61">
        <v>5.4201838420640195E-3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4.410521485213717E-3</v>
      </c>
      <c r="BU61">
        <v>1.7785922296060463E-2</v>
      </c>
    </row>
    <row r="62" spans="1:73" x14ac:dyDescent="0.25">
      <c r="A62">
        <v>929</v>
      </c>
      <c r="B62">
        <v>1254.9265322900089</v>
      </c>
      <c r="C62">
        <v>2.859657018217652E-3</v>
      </c>
      <c r="D62">
        <v>0</v>
      </c>
      <c r="E62">
        <v>464.5</v>
      </c>
      <c r="F62">
        <v>-464.5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9.3589869141842575E-3</v>
      </c>
      <c r="P62">
        <v>1.7170972457984376E-2</v>
      </c>
      <c r="Q62">
        <v>2.0357760117048481E-2</v>
      </c>
      <c r="R62">
        <v>2.1855712805236415E-2</v>
      </c>
      <c r="S62">
        <v>2.7501848944699953E-2</v>
      </c>
      <c r="T62">
        <v>5.124510039552705E-2</v>
      </c>
      <c r="U62">
        <v>7.0685144166418371E-2</v>
      </c>
      <c r="V62">
        <v>9.8030140241893146E-2</v>
      </c>
      <c r="W62">
        <v>0.1067825329417421</v>
      </c>
      <c r="X62">
        <v>0.1089066883698845</v>
      </c>
      <c r="Y62">
        <v>0.1089066883698845</v>
      </c>
      <c r="Z62">
        <v>0.1089066883698845</v>
      </c>
      <c r="AA62">
        <v>0.1089066883698845</v>
      </c>
      <c r="AB62">
        <v>0.1089066883698845</v>
      </c>
      <c r="AC62">
        <v>0.1089066883698845</v>
      </c>
      <c r="AD62">
        <v>0.1089066883698845</v>
      </c>
      <c r="AE62">
        <v>0.1089066883698845</v>
      </c>
      <c r="AF62">
        <v>0.1089066883698845</v>
      </c>
      <c r="AG62">
        <v>0.1089066883698845</v>
      </c>
      <c r="AH62">
        <v>0.1089066883698845</v>
      </c>
      <c r="AI62">
        <v>0.1089066883698845</v>
      </c>
      <c r="AJ62">
        <v>0.1089066883698845</v>
      </c>
      <c r="AK62">
        <v>0.1089066883698845</v>
      </c>
      <c r="AL62">
        <v>0.1089066883698845</v>
      </c>
      <c r="AM62">
        <v>0.1089066883698845</v>
      </c>
      <c r="AN62">
        <v>0.1089066883698845</v>
      </c>
      <c r="AO62">
        <v>0.1089066883698845</v>
      </c>
      <c r="AP62">
        <v>0.1089066883698845</v>
      </c>
      <c r="AQ62">
        <v>0.1089066883698845</v>
      </c>
      <c r="AR62">
        <v>0.1089066883698845</v>
      </c>
      <c r="AS62">
        <v>0.1089066883698845</v>
      </c>
      <c r="AT62">
        <v>0.1089066883698845</v>
      </c>
      <c r="AU62">
        <v>0.1089066883698845</v>
      </c>
      <c r="AV62">
        <v>0.1089066883698845</v>
      </c>
      <c r="AW62">
        <v>0.1089066883698845</v>
      </c>
      <c r="AX62">
        <v>0.1089066883698845</v>
      </c>
      <c r="AY62">
        <v>0.1089066883698845</v>
      </c>
      <c r="AZ62">
        <v>0.1089066883698845</v>
      </c>
      <c r="BA62">
        <v>0.1089066883698845</v>
      </c>
      <c r="BB62">
        <v>0.10144890023260299</v>
      </c>
      <c r="BC62">
        <v>8.1305269230955352E-2</v>
      </c>
      <c r="BD62">
        <v>7.1074614979735495E-2</v>
      </c>
      <c r="BE62">
        <v>5.2240286981105631E-2</v>
      </c>
      <c r="BF62">
        <v>4.3221094952398072E-2</v>
      </c>
      <c r="BG62">
        <v>2.9546452593658401E-2</v>
      </c>
      <c r="BH62">
        <v>1.5629230663300898E-2</v>
      </c>
      <c r="BI62">
        <v>5.4201838420640195E-3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1.8840749867879841E-3</v>
      </c>
      <c r="BU62">
        <v>2.532470635356332E-2</v>
      </c>
    </row>
    <row r="63" spans="1:73" x14ac:dyDescent="0.25">
      <c r="A63">
        <v>929</v>
      </c>
      <c r="B63">
        <v>1220.605137456929</v>
      </c>
      <c r="C63">
        <v>2.7814473261886415E-3</v>
      </c>
      <c r="D63">
        <v>10</v>
      </c>
      <c r="E63">
        <v>474.5</v>
      </c>
      <c r="F63">
        <v>-454.5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9.3589869141842575E-3</v>
      </c>
      <c r="P63">
        <v>1.7170972457984376E-2</v>
      </c>
      <c r="Q63">
        <v>2.0357760117048481E-2</v>
      </c>
      <c r="R63">
        <v>2.1855712805236415E-2</v>
      </c>
      <c r="S63">
        <v>2.7501848944699953E-2</v>
      </c>
      <c r="T63">
        <v>5.124510039552705E-2</v>
      </c>
      <c r="U63">
        <v>7.0685144166418371E-2</v>
      </c>
      <c r="V63">
        <v>0.10081158756808178</v>
      </c>
      <c r="W63">
        <v>0.10956398026793074</v>
      </c>
      <c r="X63">
        <v>0.11168813569607314</v>
      </c>
      <c r="Y63">
        <v>0.11168813569607314</v>
      </c>
      <c r="Z63">
        <v>0.11168813569607314</v>
      </c>
      <c r="AA63">
        <v>0.11168813569607314</v>
      </c>
      <c r="AB63">
        <v>0.11168813569607314</v>
      </c>
      <c r="AC63">
        <v>0.11168813569607314</v>
      </c>
      <c r="AD63">
        <v>0.11168813569607314</v>
      </c>
      <c r="AE63">
        <v>0.11168813569607314</v>
      </c>
      <c r="AF63">
        <v>0.11168813569607314</v>
      </c>
      <c r="AG63">
        <v>0.11168813569607314</v>
      </c>
      <c r="AH63">
        <v>0.11168813569607314</v>
      </c>
      <c r="AI63">
        <v>0.11168813569607314</v>
      </c>
      <c r="AJ63">
        <v>0.11168813569607314</v>
      </c>
      <c r="AK63">
        <v>0.11168813569607314</v>
      </c>
      <c r="AL63">
        <v>0.11168813569607314</v>
      </c>
      <c r="AM63">
        <v>0.11168813569607314</v>
      </c>
      <c r="AN63">
        <v>0.11168813569607314</v>
      </c>
      <c r="AO63">
        <v>0.11168813569607314</v>
      </c>
      <c r="AP63">
        <v>0.11168813569607314</v>
      </c>
      <c r="AQ63">
        <v>0.11168813569607314</v>
      </c>
      <c r="AR63">
        <v>0.11168813569607314</v>
      </c>
      <c r="AS63">
        <v>0.11168813569607314</v>
      </c>
      <c r="AT63">
        <v>0.11168813569607314</v>
      </c>
      <c r="AU63">
        <v>0.11168813569607314</v>
      </c>
      <c r="AV63">
        <v>0.11168813569607314</v>
      </c>
      <c r="AW63">
        <v>0.11168813569607314</v>
      </c>
      <c r="AX63">
        <v>0.11168813569607314</v>
      </c>
      <c r="AY63">
        <v>0.11168813569607314</v>
      </c>
      <c r="AZ63">
        <v>0.11168813569607314</v>
      </c>
      <c r="BA63">
        <v>0.11168813569607314</v>
      </c>
      <c r="BB63">
        <v>0.10423034755879163</v>
      </c>
      <c r="BC63">
        <v>8.408671655714399E-2</v>
      </c>
      <c r="BD63">
        <v>7.3856062305924133E-2</v>
      </c>
      <c r="BE63">
        <v>5.2240286981105631E-2</v>
      </c>
      <c r="BF63">
        <v>4.3221094952398072E-2</v>
      </c>
      <c r="BG63">
        <v>2.9546452593658401E-2</v>
      </c>
      <c r="BH63">
        <v>1.5629230663300898E-2</v>
      </c>
      <c r="BI63">
        <v>5.4201838420640195E-3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1.0891066379322967E-3</v>
      </c>
      <c r="BU63">
        <v>3.0273947831800208E-2</v>
      </c>
    </row>
    <row r="64" spans="1:73" x14ac:dyDescent="0.25">
      <c r="A64">
        <v>929</v>
      </c>
      <c r="B64">
        <v>1152.2235415680782</v>
      </c>
      <c r="C64">
        <v>2.6256231360317589E-3</v>
      </c>
      <c r="D64">
        <v>20</v>
      </c>
      <c r="E64">
        <v>484.5</v>
      </c>
      <c r="F64">
        <v>-444.5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9.3589869141842575E-3</v>
      </c>
      <c r="P64">
        <v>1.7170972457984376E-2</v>
      </c>
      <c r="Q64">
        <v>2.0357760117048481E-2</v>
      </c>
      <c r="R64">
        <v>2.1855712805236415E-2</v>
      </c>
      <c r="S64">
        <v>2.7501848944699953E-2</v>
      </c>
      <c r="T64">
        <v>5.124510039552705E-2</v>
      </c>
      <c r="U64">
        <v>7.0685144166418371E-2</v>
      </c>
      <c r="V64">
        <v>0.10081158756808178</v>
      </c>
      <c r="W64">
        <v>0.1121896034039625</v>
      </c>
      <c r="X64">
        <v>0.1143137588321049</v>
      </c>
      <c r="Y64">
        <v>0.1143137588321049</v>
      </c>
      <c r="Z64">
        <v>0.1143137588321049</v>
      </c>
      <c r="AA64">
        <v>0.1143137588321049</v>
      </c>
      <c r="AB64">
        <v>0.1143137588321049</v>
      </c>
      <c r="AC64">
        <v>0.1143137588321049</v>
      </c>
      <c r="AD64">
        <v>0.1143137588321049</v>
      </c>
      <c r="AE64">
        <v>0.1143137588321049</v>
      </c>
      <c r="AF64">
        <v>0.1143137588321049</v>
      </c>
      <c r="AG64">
        <v>0.1143137588321049</v>
      </c>
      <c r="AH64">
        <v>0.1143137588321049</v>
      </c>
      <c r="AI64">
        <v>0.1143137588321049</v>
      </c>
      <c r="AJ64">
        <v>0.1143137588321049</v>
      </c>
      <c r="AK64">
        <v>0.1143137588321049</v>
      </c>
      <c r="AL64">
        <v>0.1143137588321049</v>
      </c>
      <c r="AM64">
        <v>0.1143137588321049</v>
      </c>
      <c r="AN64">
        <v>0.1143137588321049</v>
      </c>
      <c r="AO64">
        <v>0.1143137588321049</v>
      </c>
      <c r="AP64">
        <v>0.1143137588321049</v>
      </c>
      <c r="AQ64">
        <v>0.1143137588321049</v>
      </c>
      <c r="AR64">
        <v>0.1143137588321049</v>
      </c>
      <c r="AS64">
        <v>0.1143137588321049</v>
      </c>
      <c r="AT64">
        <v>0.1143137588321049</v>
      </c>
      <c r="AU64">
        <v>0.1143137588321049</v>
      </c>
      <c r="AV64">
        <v>0.1143137588321049</v>
      </c>
      <c r="AW64">
        <v>0.1143137588321049</v>
      </c>
      <c r="AX64">
        <v>0.1143137588321049</v>
      </c>
      <c r="AY64">
        <v>0.1143137588321049</v>
      </c>
      <c r="AZ64">
        <v>0.1143137588321049</v>
      </c>
      <c r="BA64">
        <v>0.1143137588321049</v>
      </c>
      <c r="BB64">
        <v>0.10685597069482339</v>
      </c>
      <c r="BC64">
        <v>8.6712339693175752E-2</v>
      </c>
      <c r="BD64">
        <v>7.6481685441955896E-2</v>
      </c>
      <c r="BE64">
        <v>5.4865910117137387E-2</v>
      </c>
      <c r="BF64">
        <v>4.3221094952398072E-2</v>
      </c>
      <c r="BG64">
        <v>2.9546452593658401E-2</v>
      </c>
      <c r="BH64">
        <v>1.5629230663300898E-2</v>
      </c>
      <c r="BI64">
        <v>5.4201838420640195E-3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2.9413828907660922E-4</v>
      </c>
      <c r="BU64">
        <v>3.4102785500669919E-2</v>
      </c>
    </row>
    <row r="65" spans="1:73" x14ac:dyDescent="0.25">
      <c r="A65">
        <v>929</v>
      </c>
      <c r="B65">
        <v>1196.6530646612848</v>
      </c>
      <c r="C65">
        <v>2.7268666704223362E-3</v>
      </c>
      <c r="D65">
        <v>30</v>
      </c>
      <c r="E65">
        <v>494.5</v>
      </c>
      <c r="F65">
        <v>-434.5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9.3589869141842575E-3</v>
      </c>
      <c r="P65">
        <v>1.7170972457984376E-2</v>
      </c>
      <c r="Q65">
        <v>2.0357760117048481E-2</v>
      </c>
      <c r="R65">
        <v>2.1855712805236415E-2</v>
      </c>
      <c r="S65">
        <v>2.7501848944699953E-2</v>
      </c>
      <c r="T65">
        <v>5.124510039552705E-2</v>
      </c>
      <c r="U65">
        <v>7.0685144166418371E-2</v>
      </c>
      <c r="V65">
        <v>0.10081158756808178</v>
      </c>
      <c r="W65">
        <v>0.11491647007438484</v>
      </c>
      <c r="X65">
        <v>0.11704062550252724</v>
      </c>
      <c r="Y65">
        <v>0.11704062550252724</v>
      </c>
      <c r="Z65">
        <v>0.11704062550252724</v>
      </c>
      <c r="AA65">
        <v>0.11704062550252724</v>
      </c>
      <c r="AB65">
        <v>0.11704062550252724</v>
      </c>
      <c r="AC65">
        <v>0.11704062550252724</v>
      </c>
      <c r="AD65">
        <v>0.11704062550252724</v>
      </c>
      <c r="AE65">
        <v>0.11704062550252724</v>
      </c>
      <c r="AF65">
        <v>0.11704062550252724</v>
      </c>
      <c r="AG65">
        <v>0.11704062550252724</v>
      </c>
      <c r="AH65">
        <v>0.11704062550252724</v>
      </c>
      <c r="AI65">
        <v>0.11704062550252724</v>
      </c>
      <c r="AJ65">
        <v>0.11704062550252724</v>
      </c>
      <c r="AK65">
        <v>0.11704062550252724</v>
      </c>
      <c r="AL65">
        <v>0.11704062550252724</v>
      </c>
      <c r="AM65">
        <v>0.11704062550252724</v>
      </c>
      <c r="AN65">
        <v>0.11704062550252724</v>
      </c>
      <c r="AO65">
        <v>0.11704062550252724</v>
      </c>
      <c r="AP65">
        <v>0.11704062550252724</v>
      </c>
      <c r="AQ65">
        <v>0.11704062550252724</v>
      </c>
      <c r="AR65">
        <v>0.11704062550252724</v>
      </c>
      <c r="AS65">
        <v>0.11704062550252724</v>
      </c>
      <c r="AT65">
        <v>0.11704062550252724</v>
      </c>
      <c r="AU65">
        <v>0.11704062550252724</v>
      </c>
      <c r="AV65">
        <v>0.11704062550252724</v>
      </c>
      <c r="AW65">
        <v>0.11704062550252724</v>
      </c>
      <c r="AX65">
        <v>0.11704062550252724</v>
      </c>
      <c r="AY65">
        <v>0.11704062550252724</v>
      </c>
      <c r="AZ65">
        <v>0.11704062550252724</v>
      </c>
      <c r="BA65">
        <v>0.11704062550252724</v>
      </c>
      <c r="BB65">
        <v>0.10958283736524572</v>
      </c>
      <c r="BC65">
        <v>8.9439206363598089E-2</v>
      </c>
      <c r="BD65">
        <v>7.9208552112378233E-2</v>
      </c>
      <c r="BE65">
        <v>5.7592776787559724E-2</v>
      </c>
      <c r="BF65">
        <v>4.3221094952398072E-2</v>
      </c>
      <c r="BG65">
        <v>2.9546452593658401E-2</v>
      </c>
      <c r="BH65">
        <v>1.5629230663300898E-2</v>
      </c>
      <c r="BI65">
        <v>5.4201838420640195E-3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3.8042406533279713E-2</v>
      </c>
    </row>
    <row r="66" spans="1:73" x14ac:dyDescent="0.25">
      <c r="A66">
        <v>929</v>
      </c>
      <c r="B66">
        <v>1145.5882522325451</v>
      </c>
      <c r="C66">
        <v>2.610503006503828E-3</v>
      </c>
      <c r="D66">
        <v>40</v>
      </c>
      <c r="E66">
        <v>504.5</v>
      </c>
      <c r="F66">
        <v>-424.5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9.3589869141842575E-3</v>
      </c>
      <c r="P66">
        <v>1.7170972457984376E-2</v>
      </c>
      <c r="Q66">
        <v>2.0357760117048481E-2</v>
      </c>
      <c r="R66">
        <v>2.1855712805236415E-2</v>
      </c>
      <c r="S66">
        <v>2.7501848944699953E-2</v>
      </c>
      <c r="T66">
        <v>5.124510039552705E-2</v>
      </c>
      <c r="U66">
        <v>7.0685144166418371E-2</v>
      </c>
      <c r="V66">
        <v>0.10081158756808178</v>
      </c>
      <c r="W66">
        <v>0.11491647007438484</v>
      </c>
      <c r="X66">
        <v>0.11965112850903106</v>
      </c>
      <c r="Y66">
        <v>0.11965112850903106</v>
      </c>
      <c r="Z66">
        <v>0.11965112850903106</v>
      </c>
      <c r="AA66">
        <v>0.11965112850903106</v>
      </c>
      <c r="AB66">
        <v>0.11965112850903106</v>
      </c>
      <c r="AC66">
        <v>0.11965112850903106</v>
      </c>
      <c r="AD66">
        <v>0.11965112850903106</v>
      </c>
      <c r="AE66">
        <v>0.11965112850903106</v>
      </c>
      <c r="AF66">
        <v>0.11965112850903106</v>
      </c>
      <c r="AG66">
        <v>0.11965112850903106</v>
      </c>
      <c r="AH66">
        <v>0.11965112850903106</v>
      </c>
      <c r="AI66">
        <v>0.11965112850903106</v>
      </c>
      <c r="AJ66">
        <v>0.11965112850903106</v>
      </c>
      <c r="AK66">
        <v>0.11965112850903106</v>
      </c>
      <c r="AL66">
        <v>0.11965112850903106</v>
      </c>
      <c r="AM66">
        <v>0.11965112850903106</v>
      </c>
      <c r="AN66">
        <v>0.11965112850903106</v>
      </c>
      <c r="AO66">
        <v>0.11965112850903106</v>
      </c>
      <c r="AP66">
        <v>0.11965112850903106</v>
      </c>
      <c r="AQ66">
        <v>0.11965112850903106</v>
      </c>
      <c r="AR66">
        <v>0.11965112850903106</v>
      </c>
      <c r="AS66">
        <v>0.11965112850903106</v>
      </c>
      <c r="AT66">
        <v>0.11965112850903106</v>
      </c>
      <c r="AU66">
        <v>0.11965112850903106</v>
      </c>
      <c r="AV66">
        <v>0.11965112850903106</v>
      </c>
      <c r="AW66">
        <v>0.11965112850903106</v>
      </c>
      <c r="AX66">
        <v>0.11965112850903106</v>
      </c>
      <c r="AY66">
        <v>0.11965112850903106</v>
      </c>
      <c r="AZ66">
        <v>0.11965112850903106</v>
      </c>
      <c r="BA66">
        <v>0.11965112850903106</v>
      </c>
      <c r="BB66">
        <v>0.11219334037174955</v>
      </c>
      <c r="BC66">
        <v>9.2049709370101915E-2</v>
      </c>
      <c r="BD66">
        <v>8.1819055118882059E-2</v>
      </c>
      <c r="BE66">
        <v>6.0203279794063549E-2</v>
      </c>
      <c r="BF66">
        <v>4.3221094952398072E-2</v>
      </c>
      <c r="BG66">
        <v>2.9546452593658401E-2</v>
      </c>
      <c r="BH66">
        <v>1.5629230663300898E-2</v>
      </c>
      <c r="BI66">
        <v>5.4201838420640195E-3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4.6132142807538135E-2</v>
      </c>
    </row>
    <row r="67" spans="1:73" x14ac:dyDescent="0.25">
      <c r="A67">
        <v>929</v>
      </c>
      <c r="B67">
        <v>1172.028625973039</v>
      </c>
      <c r="C67">
        <v>2.6707538645308121E-3</v>
      </c>
      <c r="D67">
        <v>47</v>
      </c>
      <c r="E67">
        <v>511.5</v>
      </c>
      <c r="F67">
        <v>-417.5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9.3589869141842575E-3</v>
      </c>
      <c r="P67">
        <v>1.7170972457984376E-2</v>
      </c>
      <c r="Q67">
        <v>2.0357760117048481E-2</v>
      </c>
      <c r="R67">
        <v>2.1855712805236415E-2</v>
      </c>
      <c r="S67">
        <v>2.7501848944699953E-2</v>
      </c>
      <c r="T67">
        <v>5.124510039552705E-2</v>
      </c>
      <c r="U67">
        <v>7.0685144166418371E-2</v>
      </c>
      <c r="V67">
        <v>0.10081158756808178</v>
      </c>
      <c r="W67">
        <v>0.11491647007438484</v>
      </c>
      <c r="X67">
        <v>0.12232188237356187</v>
      </c>
      <c r="Y67">
        <v>0.12232188237356187</v>
      </c>
      <c r="Z67">
        <v>0.12232188237356187</v>
      </c>
      <c r="AA67">
        <v>0.12232188237356187</v>
      </c>
      <c r="AB67">
        <v>0.12232188237356187</v>
      </c>
      <c r="AC67">
        <v>0.12232188237356187</v>
      </c>
      <c r="AD67">
        <v>0.12232188237356187</v>
      </c>
      <c r="AE67">
        <v>0.12232188237356187</v>
      </c>
      <c r="AF67">
        <v>0.12232188237356187</v>
      </c>
      <c r="AG67">
        <v>0.12232188237356187</v>
      </c>
      <c r="AH67">
        <v>0.12232188237356187</v>
      </c>
      <c r="AI67">
        <v>0.12232188237356187</v>
      </c>
      <c r="AJ67">
        <v>0.12232188237356187</v>
      </c>
      <c r="AK67">
        <v>0.12232188237356187</v>
      </c>
      <c r="AL67">
        <v>0.12232188237356187</v>
      </c>
      <c r="AM67">
        <v>0.12232188237356187</v>
      </c>
      <c r="AN67">
        <v>0.12232188237356187</v>
      </c>
      <c r="AO67">
        <v>0.12232188237356187</v>
      </c>
      <c r="AP67">
        <v>0.12232188237356187</v>
      </c>
      <c r="AQ67">
        <v>0.12232188237356187</v>
      </c>
      <c r="AR67">
        <v>0.12232188237356187</v>
      </c>
      <c r="AS67">
        <v>0.12232188237356187</v>
      </c>
      <c r="AT67">
        <v>0.12232188237356187</v>
      </c>
      <c r="AU67">
        <v>0.12232188237356187</v>
      </c>
      <c r="AV67">
        <v>0.12232188237356187</v>
      </c>
      <c r="AW67">
        <v>0.12232188237356187</v>
      </c>
      <c r="AX67">
        <v>0.12232188237356187</v>
      </c>
      <c r="AY67">
        <v>0.12232188237356187</v>
      </c>
      <c r="AZ67">
        <v>0.12232188237356187</v>
      </c>
      <c r="BA67">
        <v>0.12232188237356187</v>
      </c>
      <c r="BB67">
        <v>0.11486409423628036</v>
      </c>
      <c r="BC67">
        <v>9.4720463234632721E-2</v>
      </c>
      <c r="BD67">
        <v>8.4489808983412865E-2</v>
      </c>
      <c r="BE67">
        <v>6.2874033658594355E-2</v>
      </c>
      <c r="BF67">
        <v>4.5891848816928885E-2</v>
      </c>
      <c r="BG67">
        <v>2.9546452593658401E-2</v>
      </c>
      <c r="BH67">
        <v>1.5629230663300898E-2</v>
      </c>
      <c r="BI67">
        <v>5.4201838420640195E-3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5.1794958199519042E-2</v>
      </c>
    </row>
    <row r="68" spans="1:73" x14ac:dyDescent="0.25">
      <c r="A68">
        <v>929</v>
      </c>
      <c r="B68">
        <v>1164.5705518693455</v>
      </c>
      <c r="C68">
        <v>2.653758818682116E-3</v>
      </c>
      <c r="D68">
        <v>54</v>
      </c>
      <c r="E68">
        <v>518.5</v>
      </c>
      <c r="F68">
        <v>-410.5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9.3589869141842575E-3</v>
      </c>
      <c r="P68">
        <v>1.7170972457984376E-2</v>
      </c>
      <c r="Q68">
        <v>2.0357760117048481E-2</v>
      </c>
      <c r="R68">
        <v>2.1855712805236415E-2</v>
      </c>
      <c r="S68">
        <v>2.7501848944699953E-2</v>
      </c>
      <c r="T68">
        <v>5.124510039552705E-2</v>
      </c>
      <c r="U68">
        <v>7.0685144166418371E-2</v>
      </c>
      <c r="V68">
        <v>0.10081158756808178</v>
      </c>
      <c r="W68">
        <v>0.11491647007438484</v>
      </c>
      <c r="X68">
        <v>0.12497564119224398</v>
      </c>
      <c r="Y68">
        <v>0.12497564119224398</v>
      </c>
      <c r="Z68">
        <v>0.12497564119224398</v>
      </c>
      <c r="AA68">
        <v>0.12497564119224398</v>
      </c>
      <c r="AB68">
        <v>0.12497564119224398</v>
      </c>
      <c r="AC68">
        <v>0.12497564119224398</v>
      </c>
      <c r="AD68">
        <v>0.12497564119224398</v>
      </c>
      <c r="AE68">
        <v>0.12497564119224398</v>
      </c>
      <c r="AF68">
        <v>0.12497564119224398</v>
      </c>
      <c r="AG68">
        <v>0.12497564119224398</v>
      </c>
      <c r="AH68">
        <v>0.12497564119224398</v>
      </c>
      <c r="AI68">
        <v>0.12497564119224398</v>
      </c>
      <c r="AJ68">
        <v>0.12497564119224398</v>
      </c>
      <c r="AK68">
        <v>0.12497564119224398</v>
      </c>
      <c r="AL68">
        <v>0.12497564119224398</v>
      </c>
      <c r="AM68">
        <v>0.12497564119224398</v>
      </c>
      <c r="AN68">
        <v>0.12497564119224398</v>
      </c>
      <c r="AO68">
        <v>0.12497564119224398</v>
      </c>
      <c r="AP68">
        <v>0.12497564119224398</v>
      </c>
      <c r="AQ68">
        <v>0.12497564119224398</v>
      </c>
      <c r="AR68">
        <v>0.12497564119224398</v>
      </c>
      <c r="AS68">
        <v>0.12497564119224398</v>
      </c>
      <c r="AT68">
        <v>0.12497564119224398</v>
      </c>
      <c r="AU68">
        <v>0.12497564119224398</v>
      </c>
      <c r="AV68">
        <v>0.12497564119224398</v>
      </c>
      <c r="AW68">
        <v>0.12497564119224398</v>
      </c>
      <c r="AX68">
        <v>0.12497564119224398</v>
      </c>
      <c r="AY68">
        <v>0.12497564119224398</v>
      </c>
      <c r="AZ68">
        <v>0.12497564119224398</v>
      </c>
      <c r="BA68">
        <v>0.12497564119224398</v>
      </c>
      <c r="BB68">
        <v>0.11751785305496247</v>
      </c>
      <c r="BC68">
        <v>9.7374222053314835E-2</v>
      </c>
      <c r="BD68">
        <v>8.7143567802094979E-2</v>
      </c>
      <c r="BE68">
        <v>6.552779247727647E-2</v>
      </c>
      <c r="BF68">
        <v>4.8545607635610999E-2</v>
      </c>
      <c r="BG68">
        <v>2.9546452593658401E-2</v>
      </c>
      <c r="BH68">
        <v>1.5629230663300898E-2</v>
      </c>
      <c r="BI68">
        <v>5.4201838420640195E-3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5.7457773591499936E-2</v>
      </c>
    </row>
    <row r="69" spans="1:73" x14ac:dyDescent="0.25">
      <c r="A69">
        <v>929</v>
      </c>
      <c r="B69">
        <v>1166.5647308405144</v>
      </c>
      <c r="C69">
        <v>2.6583030431795284E-3</v>
      </c>
      <c r="D69">
        <v>61</v>
      </c>
      <c r="E69">
        <v>525.5</v>
      </c>
      <c r="F69">
        <v>-403.5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9.3589869141842575E-3</v>
      </c>
      <c r="P69">
        <v>1.7170972457984376E-2</v>
      </c>
      <c r="Q69">
        <v>2.0357760117048481E-2</v>
      </c>
      <c r="R69">
        <v>2.1855712805236415E-2</v>
      </c>
      <c r="S69">
        <v>2.7501848944699953E-2</v>
      </c>
      <c r="T69">
        <v>5.124510039552705E-2</v>
      </c>
      <c r="U69">
        <v>7.0685144166418371E-2</v>
      </c>
      <c r="V69">
        <v>0.10081158756808178</v>
      </c>
      <c r="W69">
        <v>0.11491647007438484</v>
      </c>
      <c r="X69">
        <v>0.12763394423542351</v>
      </c>
      <c r="Y69">
        <v>0.12763394423542351</v>
      </c>
      <c r="Z69">
        <v>0.12763394423542351</v>
      </c>
      <c r="AA69">
        <v>0.12763394423542351</v>
      </c>
      <c r="AB69">
        <v>0.12763394423542351</v>
      </c>
      <c r="AC69">
        <v>0.12763394423542351</v>
      </c>
      <c r="AD69">
        <v>0.12763394423542351</v>
      </c>
      <c r="AE69">
        <v>0.12763394423542351</v>
      </c>
      <c r="AF69">
        <v>0.12763394423542351</v>
      </c>
      <c r="AG69">
        <v>0.12763394423542351</v>
      </c>
      <c r="AH69">
        <v>0.12763394423542351</v>
      </c>
      <c r="AI69">
        <v>0.12763394423542351</v>
      </c>
      <c r="AJ69">
        <v>0.12763394423542351</v>
      </c>
      <c r="AK69">
        <v>0.12763394423542351</v>
      </c>
      <c r="AL69">
        <v>0.12763394423542351</v>
      </c>
      <c r="AM69">
        <v>0.12763394423542351</v>
      </c>
      <c r="AN69">
        <v>0.12763394423542351</v>
      </c>
      <c r="AO69">
        <v>0.12763394423542351</v>
      </c>
      <c r="AP69">
        <v>0.12763394423542351</v>
      </c>
      <c r="AQ69">
        <v>0.12763394423542351</v>
      </c>
      <c r="AR69">
        <v>0.12763394423542351</v>
      </c>
      <c r="AS69">
        <v>0.12763394423542351</v>
      </c>
      <c r="AT69">
        <v>0.12763394423542351</v>
      </c>
      <c r="AU69">
        <v>0.12763394423542351</v>
      </c>
      <c r="AV69">
        <v>0.12763394423542351</v>
      </c>
      <c r="AW69">
        <v>0.12763394423542351</v>
      </c>
      <c r="AX69">
        <v>0.12763394423542351</v>
      </c>
      <c r="AY69">
        <v>0.12763394423542351</v>
      </c>
      <c r="AZ69">
        <v>0.12763394423542351</v>
      </c>
      <c r="BA69">
        <v>0.12763394423542351</v>
      </c>
      <c r="BB69">
        <v>0.120176156098142</v>
      </c>
      <c r="BC69">
        <v>0.10003252509649437</v>
      </c>
      <c r="BD69">
        <v>8.9801870845274509E-2</v>
      </c>
      <c r="BE69">
        <v>6.8186095520456E-2</v>
      </c>
      <c r="BF69">
        <v>5.1203910678790529E-2</v>
      </c>
      <c r="BG69">
        <v>2.9546452593658401E-2</v>
      </c>
      <c r="BH69">
        <v>1.5629230663300898E-2</v>
      </c>
      <c r="BI69">
        <v>5.4201838420640195E-3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6.2333294792106794E-2</v>
      </c>
    </row>
    <row r="70" spans="1:73" x14ac:dyDescent="0.25">
      <c r="A70">
        <v>929</v>
      </c>
      <c r="B70">
        <v>1220.0876624329539</v>
      </c>
      <c r="C70">
        <v>2.7802681327888791E-3</v>
      </c>
      <c r="D70">
        <v>68</v>
      </c>
      <c r="E70">
        <v>532.5</v>
      </c>
      <c r="F70">
        <v>-396.5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9.3589869141842575E-3</v>
      </c>
      <c r="P70">
        <v>1.7170972457984376E-2</v>
      </c>
      <c r="Q70">
        <v>2.0357760117048481E-2</v>
      </c>
      <c r="R70">
        <v>2.1855712805236415E-2</v>
      </c>
      <c r="S70">
        <v>2.7501848944699953E-2</v>
      </c>
      <c r="T70">
        <v>5.124510039552705E-2</v>
      </c>
      <c r="U70">
        <v>7.0685144166418371E-2</v>
      </c>
      <c r="V70">
        <v>0.10081158756808178</v>
      </c>
      <c r="W70">
        <v>0.11491647007438484</v>
      </c>
      <c r="X70">
        <v>0.12763394423542351</v>
      </c>
      <c r="Y70">
        <v>0.13041421236821238</v>
      </c>
      <c r="Z70">
        <v>0.13041421236821238</v>
      </c>
      <c r="AA70">
        <v>0.13041421236821238</v>
      </c>
      <c r="AB70">
        <v>0.13041421236821238</v>
      </c>
      <c r="AC70">
        <v>0.13041421236821238</v>
      </c>
      <c r="AD70">
        <v>0.13041421236821238</v>
      </c>
      <c r="AE70">
        <v>0.13041421236821238</v>
      </c>
      <c r="AF70">
        <v>0.13041421236821238</v>
      </c>
      <c r="AG70">
        <v>0.13041421236821238</v>
      </c>
      <c r="AH70">
        <v>0.13041421236821238</v>
      </c>
      <c r="AI70">
        <v>0.13041421236821238</v>
      </c>
      <c r="AJ70">
        <v>0.13041421236821238</v>
      </c>
      <c r="AK70">
        <v>0.13041421236821238</v>
      </c>
      <c r="AL70">
        <v>0.13041421236821238</v>
      </c>
      <c r="AM70">
        <v>0.13041421236821238</v>
      </c>
      <c r="AN70">
        <v>0.13041421236821238</v>
      </c>
      <c r="AO70">
        <v>0.13041421236821238</v>
      </c>
      <c r="AP70">
        <v>0.13041421236821238</v>
      </c>
      <c r="AQ70">
        <v>0.13041421236821238</v>
      </c>
      <c r="AR70">
        <v>0.13041421236821238</v>
      </c>
      <c r="AS70">
        <v>0.13041421236821238</v>
      </c>
      <c r="AT70">
        <v>0.13041421236821238</v>
      </c>
      <c r="AU70">
        <v>0.13041421236821238</v>
      </c>
      <c r="AV70">
        <v>0.13041421236821238</v>
      </c>
      <c r="AW70">
        <v>0.13041421236821238</v>
      </c>
      <c r="AX70">
        <v>0.13041421236821238</v>
      </c>
      <c r="AY70">
        <v>0.13041421236821238</v>
      </c>
      <c r="AZ70">
        <v>0.13041421236821238</v>
      </c>
      <c r="BA70">
        <v>0.13041421236821238</v>
      </c>
      <c r="BB70">
        <v>0.12295642423093088</v>
      </c>
      <c r="BC70">
        <v>0.10281279322928324</v>
      </c>
      <c r="BD70">
        <v>9.2582138978063389E-2</v>
      </c>
      <c r="BE70">
        <v>7.0966363653244879E-2</v>
      </c>
      <c r="BF70">
        <v>5.3984178811579409E-2</v>
      </c>
      <c r="BG70">
        <v>2.9546452593658401E-2</v>
      </c>
      <c r="BH70">
        <v>1.5629230663300898E-2</v>
      </c>
      <c r="BI70">
        <v>5.4201838420640195E-3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6.6782220461704775E-2</v>
      </c>
    </row>
    <row r="71" spans="1:73" x14ac:dyDescent="0.25">
      <c r="A71">
        <v>929</v>
      </c>
      <c r="B71">
        <v>1163.1680332109654</v>
      </c>
      <c r="C71">
        <v>2.6505628369083468E-3</v>
      </c>
      <c r="D71">
        <v>75</v>
      </c>
      <c r="E71">
        <v>539.5</v>
      </c>
      <c r="F71">
        <v>-389.5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9.3589869141842575E-3</v>
      </c>
      <c r="P71">
        <v>1.7170972457984376E-2</v>
      </c>
      <c r="Q71">
        <v>2.0357760117048481E-2</v>
      </c>
      <c r="R71">
        <v>2.1855712805236415E-2</v>
      </c>
      <c r="S71">
        <v>2.7501848944699953E-2</v>
      </c>
      <c r="T71">
        <v>5.124510039552705E-2</v>
      </c>
      <c r="U71">
        <v>7.0685144166418371E-2</v>
      </c>
      <c r="V71">
        <v>0.10081158756808178</v>
      </c>
      <c r="W71">
        <v>0.11491647007438484</v>
      </c>
      <c r="X71">
        <v>0.12763394423542351</v>
      </c>
      <c r="Y71">
        <v>0.13306477520512072</v>
      </c>
      <c r="Z71">
        <v>0.13306477520512072</v>
      </c>
      <c r="AA71">
        <v>0.13306477520512072</v>
      </c>
      <c r="AB71">
        <v>0.13306477520512072</v>
      </c>
      <c r="AC71">
        <v>0.13306477520512072</v>
      </c>
      <c r="AD71">
        <v>0.13306477520512072</v>
      </c>
      <c r="AE71">
        <v>0.13306477520512072</v>
      </c>
      <c r="AF71">
        <v>0.13306477520512072</v>
      </c>
      <c r="AG71">
        <v>0.13306477520512072</v>
      </c>
      <c r="AH71">
        <v>0.13306477520512072</v>
      </c>
      <c r="AI71">
        <v>0.13306477520512072</v>
      </c>
      <c r="AJ71">
        <v>0.13306477520512072</v>
      </c>
      <c r="AK71">
        <v>0.13306477520512072</v>
      </c>
      <c r="AL71">
        <v>0.13306477520512072</v>
      </c>
      <c r="AM71">
        <v>0.13306477520512072</v>
      </c>
      <c r="AN71">
        <v>0.13306477520512072</v>
      </c>
      <c r="AO71">
        <v>0.13306477520512072</v>
      </c>
      <c r="AP71">
        <v>0.13306477520512072</v>
      </c>
      <c r="AQ71">
        <v>0.13306477520512072</v>
      </c>
      <c r="AR71">
        <v>0.13306477520512072</v>
      </c>
      <c r="AS71">
        <v>0.13306477520512072</v>
      </c>
      <c r="AT71">
        <v>0.13306477520512072</v>
      </c>
      <c r="AU71">
        <v>0.13306477520512072</v>
      </c>
      <c r="AV71">
        <v>0.13306477520512072</v>
      </c>
      <c r="AW71">
        <v>0.13306477520512072</v>
      </c>
      <c r="AX71">
        <v>0.13306477520512072</v>
      </c>
      <c r="AY71">
        <v>0.13306477520512072</v>
      </c>
      <c r="AZ71">
        <v>0.13306477520512072</v>
      </c>
      <c r="BA71">
        <v>0.13306477520512072</v>
      </c>
      <c r="BB71">
        <v>0.12560698706783924</v>
      </c>
      <c r="BC71">
        <v>0.10546335606619159</v>
      </c>
      <c r="BD71">
        <v>9.5232701814971732E-2</v>
      </c>
      <c r="BE71">
        <v>7.3616926490153223E-2</v>
      </c>
      <c r="BF71">
        <v>5.6634741648487752E-2</v>
      </c>
      <c r="BG71">
        <v>3.2197015430566744E-2</v>
      </c>
      <c r="BH71">
        <v>1.5629230663300898E-2</v>
      </c>
      <c r="BI71">
        <v>5.4201838420640195E-3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7.1231146131302769E-2</v>
      </c>
    </row>
    <row r="72" spans="1:73" x14ac:dyDescent="0.25">
      <c r="A72">
        <v>929</v>
      </c>
      <c r="B72">
        <v>1175.5367923381027</v>
      </c>
      <c r="C72">
        <v>2.6787480795775072E-3</v>
      </c>
      <c r="D72">
        <v>68</v>
      </c>
      <c r="E72">
        <v>532.5</v>
      </c>
      <c r="F72">
        <v>-396.5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9.3589869141842575E-3</v>
      </c>
      <c r="P72">
        <v>1.7170972457984376E-2</v>
      </c>
      <c r="Q72">
        <v>2.0357760117048481E-2</v>
      </c>
      <c r="R72">
        <v>2.1855712805236415E-2</v>
      </c>
      <c r="S72">
        <v>2.7501848944699953E-2</v>
      </c>
      <c r="T72">
        <v>5.124510039552705E-2</v>
      </c>
      <c r="U72">
        <v>7.0685144166418371E-2</v>
      </c>
      <c r="V72">
        <v>0.10081158756808178</v>
      </c>
      <c r="W72">
        <v>0.11491647007438484</v>
      </c>
      <c r="X72">
        <v>0.12763394423542351</v>
      </c>
      <c r="Y72">
        <v>0.13574352328469824</v>
      </c>
      <c r="Z72">
        <v>0.13574352328469824</v>
      </c>
      <c r="AA72">
        <v>0.13574352328469824</v>
      </c>
      <c r="AB72">
        <v>0.13574352328469824</v>
      </c>
      <c r="AC72">
        <v>0.13574352328469824</v>
      </c>
      <c r="AD72">
        <v>0.13574352328469824</v>
      </c>
      <c r="AE72">
        <v>0.13574352328469824</v>
      </c>
      <c r="AF72">
        <v>0.13574352328469824</v>
      </c>
      <c r="AG72">
        <v>0.13574352328469824</v>
      </c>
      <c r="AH72">
        <v>0.13574352328469824</v>
      </c>
      <c r="AI72">
        <v>0.13574352328469824</v>
      </c>
      <c r="AJ72">
        <v>0.13574352328469824</v>
      </c>
      <c r="AK72">
        <v>0.13574352328469824</v>
      </c>
      <c r="AL72">
        <v>0.13574352328469824</v>
      </c>
      <c r="AM72">
        <v>0.13574352328469824</v>
      </c>
      <c r="AN72">
        <v>0.13574352328469824</v>
      </c>
      <c r="AO72">
        <v>0.13574352328469824</v>
      </c>
      <c r="AP72">
        <v>0.13574352328469824</v>
      </c>
      <c r="AQ72">
        <v>0.13574352328469824</v>
      </c>
      <c r="AR72">
        <v>0.13574352328469824</v>
      </c>
      <c r="AS72">
        <v>0.13574352328469824</v>
      </c>
      <c r="AT72">
        <v>0.13574352328469824</v>
      </c>
      <c r="AU72">
        <v>0.13574352328469824</v>
      </c>
      <c r="AV72">
        <v>0.13574352328469824</v>
      </c>
      <c r="AW72">
        <v>0.13574352328469824</v>
      </c>
      <c r="AX72">
        <v>0.13574352328469824</v>
      </c>
      <c r="AY72">
        <v>0.13574352328469824</v>
      </c>
      <c r="AZ72">
        <v>0.13574352328469824</v>
      </c>
      <c r="BA72">
        <v>0.13574352328469824</v>
      </c>
      <c r="BB72">
        <v>0.12828573514741676</v>
      </c>
      <c r="BC72">
        <v>0.10814210414576909</v>
      </c>
      <c r="BD72">
        <v>9.7911449894549238E-2</v>
      </c>
      <c r="BE72">
        <v>7.6295674569730729E-2</v>
      </c>
      <c r="BF72">
        <v>5.9313489728065258E-2</v>
      </c>
      <c r="BG72">
        <v>3.2197015430566744E-2</v>
      </c>
      <c r="BH72">
        <v>1.5629230663300898E-2</v>
      </c>
      <c r="BI72">
        <v>5.4201838420640195E-3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6.6782220461704789E-2</v>
      </c>
    </row>
    <row r="73" spans="1:73" x14ac:dyDescent="0.25">
      <c r="A73">
        <v>929</v>
      </c>
      <c r="B73">
        <v>1242.5643219660458</v>
      </c>
      <c r="C73">
        <v>2.8314866985981492E-3</v>
      </c>
      <c r="D73">
        <v>61</v>
      </c>
      <c r="E73">
        <v>525.5</v>
      </c>
      <c r="F73">
        <v>-403.5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9.3589869141842575E-3</v>
      </c>
      <c r="P73">
        <v>1.7170972457984376E-2</v>
      </c>
      <c r="Q73">
        <v>2.0357760117048481E-2</v>
      </c>
      <c r="R73">
        <v>2.1855712805236415E-2</v>
      </c>
      <c r="S73">
        <v>2.7501848944699953E-2</v>
      </c>
      <c r="T73">
        <v>5.124510039552705E-2</v>
      </c>
      <c r="U73">
        <v>7.0685144166418371E-2</v>
      </c>
      <c r="V73">
        <v>0.10081158756808178</v>
      </c>
      <c r="W73">
        <v>0.11491647007438484</v>
      </c>
      <c r="X73">
        <v>0.13046543093402166</v>
      </c>
      <c r="Y73">
        <v>0.13857500998329639</v>
      </c>
      <c r="Z73">
        <v>0.13857500998329639</v>
      </c>
      <c r="AA73">
        <v>0.13857500998329639</v>
      </c>
      <c r="AB73">
        <v>0.13857500998329639</v>
      </c>
      <c r="AC73">
        <v>0.13857500998329639</v>
      </c>
      <c r="AD73">
        <v>0.13857500998329639</v>
      </c>
      <c r="AE73">
        <v>0.13857500998329639</v>
      </c>
      <c r="AF73">
        <v>0.13857500998329639</v>
      </c>
      <c r="AG73">
        <v>0.13857500998329639</v>
      </c>
      <c r="AH73">
        <v>0.13857500998329639</v>
      </c>
      <c r="AI73">
        <v>0.13857500998329639</v>
      </c>
      <c r="AJ73">
        <v>0.13857500998329639</v>
      </c>
      <c r="AK73">
        <v>0.13857500998329639</v>
      </c>
      <c r="AL73">
        <v>0.13857500998329639</v>
      </c>
      <c r="AM73">
        <v>0.13857500998329639</v>
      </c>
      <c r="AN73">
        <v>0.13857500998329639</v>
      </c>
      <c r="AO73">
        <v>0.13857500998329639</v>
      </c>
      <c r="AP73">
        <v>0.13857500998329639</v>
      </c>
      <c r="AQ73">
        <v>0.13857500998329639</v>
      </c>
      <c r="AR73">
        <v>0.13857500998329639</v>
      </c>
      <c r="AS73">
        <v>0.13857500998329639</v>
      </c>
      <c r="AT73">
        <v>0.13857500998329639</v>
      </c>
      <c r="AU73">
        <v>0.13857500998329639</v>
      </c>
      <c r="AV73">
        <v>0.13857500998329639</v>
      </c>
      <c r="AW73">
        <v>0.13857500998329639</v>
      </c>
      <c r="AX73">
        <v>0.13857500998329639</v>
      </c>
      <c r="AY73">
        <v>0.13857500998329639</v>
      </c>
      <c r="AZ73">
        <v>0.13857500998329639</v>
      </c>
      <c r="BA73">
        <v>0.13857500998329639</v>
      </c>
      <c r="BB73">
        <v>0.1311172218460149</v>
      </c>
      <c r="BC73">
        <v>0.11097359084436724</v>
      </c>
      <c r="BD73">
        <v>0.10074293659314738</v>
      </c>
      <c r="BE73">
        <v>7.9127161268328874E-2</v>
      </c>
      <c r="BF73">
        <v>6.2144976426663404E-2</v>
      </c>
      <c r="BG73">
        <v>3.2197015430566744E-2</v>
      </c>
      <c r="BH73">
        <v>1.5629230663300898E-2</v>
      </c>
      <c r="BI73">
        <v>5.4201838420640195E-3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6.2333294792106794E-2</v>
      </c>
    </row>
    <row r="74" spans="1:73" x14ac:dyDescent="0.25">
      <c r="A74">
        <v>929</v>
      </c>
      <c r="B74">
        <v>1164.7178170963132</v>
      </c>
      <c r="C74">
        <v>2.6540943985180676E-3</v>
      </c>
      <c r="D74">
        <v>54</v>
      </c>
      <c r="E74">
        <v>518.5</v>
      </c>
      <c r="F74">
        <v>-410.5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9.3589869141842575E-3</v>
      </c>
      <c r="P74">
        <v>1.7170972457984376E-2</v>
      </c>
      <c r="Q74">
        <v>2.0357760117048481E-2</v>
      </c>
      <c r="R74">
        <v>2.1855712805236415E-2</v>
      </c>
      <c r="S74">
        <v>2.7501848944699953E-2</v>
      </c>
      <c r="T74">
        <v>5.124510039552705E-2</v>
      </c>
      <c r="U74">
        <v>7.0685144166418371E-2</v>
      </c>
      <c r="V74">
        <v>0.10081158756808178</v>
      </c>
      <c r="W74">
        <v>0.11491647007438484</v>
      </c>
      <c r="X74">
        <v>0.13311952533253973</v>
      </c>
      <c r="Y74">
        <v>0.14122910438181446</v>
      </c>
      <c r="Z74">
        <v>0.14122910438181446</v>
      </c>
      <c r="AA74">
        <v>0.14122910438181446</v>
      </c>
      <c r="AB74">
        <v>0.14122910438181446</v>
      </c>
      <c r="AC74">
        <v>0.14122910438181446</v>
      </c>
      <c r="AD74">
        <v>0.14122910438181446</v>
      </c>
      <c r="AE74">
        <v>0.14122910438181446</v>
      </c>
      <c r="AF74">
        <v>0.14122910438181446</v>
      </c>
      <c r="AG74">
        <v>0.14122910438181446</v>
      </c>
      <c r="AH74">
        <v>0.14122910438181446</v>
      </c>
      <c r="AI74">
        <v>0.14122910438181446</v>
      </c>
      <c r="AJ74">
        <v>0.14122910438181446</v>
      </c>
      <c r="AK74">
        <v>0.14122910438181446</v>
      </c>
      <c r="AL74">
        <v>0.14122910438181446</v>
      </c>
      <c r="AM74">
        <v>0.14122910438181446</v>
      </c>
      <c r="AN74">
        <v>0.14122910438181446</v>
      </c>
      <c r="AO74">
        <v>0.14122910438181446</v>
      </c>
      <c r="AP74">
        <v>0.14122910438181446</v>
      </c>
      <c r="AQ74">
        <v>0.14122910438181446</v>
      </c>
      <c r="AR74">
        <v>0.14122910438181446</v>
      </c>
      <c r="AS74">
        <v>0.14122910438181446</v>
      </c>
      <c r="AT74">
        <v>0.14122910438181446</v>
      </c>
      <c r="AU74">
        <v>0.14122910438181446</v>
      </c>
      <c r="AV74">
        <v>0.14122910438181446</v>
      </c>
      <c r="AW74">
        <v>0.14122910438181446</v>
      </c>
      <c r="AX74">
        <v>0.14122910438181446</v>
      </c>
      <c r="AY74">
        <v>0.14122910438181446</v>
      </c>
      <c r="AZ74">
        <v>0.14122910438181446</v>
      </c>
      <c r="BA74">
        <v>0.14122910438181446</v>
      </c>
      <c r="BB74">
        <v>0.13377131624453298</v>
      </c>
      <c r="BC74">
        <v>0.1136276852428853</v>
      </c>
      <c r="BD74">
        <v>0.10339703099166545</v>
      </c>
      <c r="BE74">
        <v>8.1781255666846936E-2</v>
      </c>
      <c r="BF74">
        <v>6.4799070825181465E-2</v>
      </c>
      <c r="BG74">
        <v>3.2197015430566744E-2</v>
      </c>
      <c r="BH74">
        <v>1.5629230663300898E-2</v>
      </c>
      <c r="BI74">
        <v>5.4201838420640195E-3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5.745777359149995E-2</v>
      </c>
    </row>
    <row r="75" spans="1:73" x14ac:dyDescent="0.25">
      <c r="A75">
        <v>929</v>
      </c>
      <c r="B75">
        <v>1225.4341517805647</v>
      </c>
      <c r="C75">
        <v>2.7924514163455835E-3</v>
      </c>
      <c r="D75">
        <v>47</v>
      </c>
      <c r="E75">
        <v>511.5</v>
      </c>
      <c r="F75">
        <v>-417.5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9.3589869141842575E-3</v>
      </c>
      <c r="P75">
        <v>1.7170972457984376E-2</v>
      </c>
      <c r="Q75">
        <v>2.0357760117048481E-2</v>
      </c>
      <c r="R75">
        <v>2.1855712805236415E-2</v>
      </c>
      <c r="S75">
        <v>2.7501848944699953E-2</v>
      </c>
      <c r="T75">
        <v>5.124510039552705E-2</v>
      </c>
      <c r="U75">
        <v>7.0685144166418371E-2</v>
      </c>
      <c r="V75">
        <v>0.10081158756808178</v>
      </c>
      <c r="W75">
        <v>0.11491647007438484</v>
      </c>
      <c r="X75">
        <v>0.1359119767488853</v>
      </c>
      <c r="Y75">
        <v>0.14402155579816003</v>
      </c>
      <c r="Z75">
        <v>0.14402155579816003</v>
      </c>
      <c r="AA75">
        <v>0.14402155579816003</v>
      </c>
      <c r="AB75">
        <v>0.14402155579816003</v>
      </c>
      <c r="AC75">
        <v>0.14402155579816003</v>
      </c>
      <c r="AD75">
        <v>0.14402155579816003</v>
      </c>
      <c r="AE75">
        <v>0.14402155579816003</v>
      </c>
      <c r="AF75">
        <v>0.14402155579816003</v>
      </c>
      <c r="AG75">
        <v>0.14402155579816003</v>
      </c>
      <c r="AH75">
        <v>0.14402155579816003</v>
      </c>
      <c r="AI75">
        <v>0.14402155579816003</v>
      </c>
      <c r="AJ75">
        <v>0.14402155579816003</v>
      </c>
      <c r="AK75">
        <v>0.14402155579816003</v>
      </c>
      <c r="AL75">
        <v>0.14402155579816003</v>
      </c>
      <c r="AM75">
        <v>0.14402155579816003</v>
      </c>
      <c r="AN75">
        <v>0.14402155579816003</v>
      </c>
      <c r="AO75">
        <v>0.14402155579816003</v>
      </c>
      <c r="AP75">
        <v>0.14402155579816003</v>
      </c>
      <c r="AQ75">
        <v>0.14402155579816003</v>
      </c>
      <c r="AR75">
        <v>0.14402155579816003</v>
      </c>
      <c r="AS75">
        <v>0.14402155579816003</v>
      </c>
      <c r="AT75">
        <v>0.14402155579816003</v>
      </c>
      <c r="AU75">
        <v>0.14402155579816003</v>
      </c>
      <c r="AV75">
        <v>0.14402155579816003</v>
      </c>
      <c r="AW75">
        <v>0.14402155579816003</v>
      </c>
      <c r="AX75">
        <v>0.14402155579816003</v>
      </c>
      <c r="AY75">
        <v>0.14402155579816003</v>
      </c>
      <c r="AZ75">
        <v>0.14402155579816003</v>
      </c>
      <c r="BA75">
        <v>0.14402155579816003</v>
      </c>
      <c r="BB75">
        <v>0.13656376766087855</v>
      </c>
      <c r="BC75">
        <v>0.11642013665923089</v>
      </c>
      <c r="BD75">
        <v>0.10618948240801103</v>
      </c>
      <c r="BE75">
        <v>8.457370708319252E-2</v>
      </c>
      <c r="BF75">
        <v>6.7591522241527049E-2</v>
      </c>
      <c r="BG75">
        <v>3.2197015430566744E-2</v>
      </c>
      <c r="BH75">
        <v>1.5629230663300898E-2</v>
      </c>
      <c r="BI75">
        <v>5.4201838420640195E-3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1.0379775579535955E-3</v>
      </c>
      <c r="BU75">
        <v>5.1794958199519042E-2</v>
      </c>
    </row>
    <row r="76" spans="1:73" x14ac:dyDescent="0.25">
      <c r="A76">
        <v>929</v>
      </c>
      <c r="B76">
        <v>1154.8870843528728</v>
      </c>
      <c r="C76">
        <v>2.6316926696832318E-3</v>
      </c>
      <c r="D76">
        <v>40</v>
      </c>
      <c r="E76">
        <v>504.5</v>
      </c>
      <c r="F76">
        <v>-424.5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9.3589869141842575E-3</v>
      </c>
      <c r="P76">
        <v>1.7170972457984376E-2</v>
      </c>
      <c r="Q76">
        <v>2.0357760117048481E-2</v>
      </c>
      <c r="R76">
        <v>2.1855712805236415E-2</v>
      </c>
      <c r="S76">
        <v>2.7501848944699953E-2</v>
      </c>
      <c r="T76">
        <v>5.124510039552705E-2</v>
      </c>
      <c r="U76">
        <v>7.0685144166418371E-2</v>
      </c>
      <c r="V76">
        <v>0.10081158756808178</v>
      </c>
      <c r="W76">
        <v>0.11491647007438484</v>
      </c>
      <c r="X76">
        <v>0.13854366941856855</v>
      </c>
      <c r="Y76">
        <v>0.14665324846784328</v>
      </c>
      <c r="Z76">
        <v>0.14665324846784328</v>
      </c>
      <c r="AA76">
        <v>0.14665324846784328</v>
      </c>
      <c r="AB76">
        <v>0.14665324846784328</v>
      </c>
      <c r="AC76">
        <v>0.14665324846784328</v>
      </c>
      <c r="AD76">
        <v>0.14665324846784328</v>
      </c>
      <c r="AE76">
        <v>0.14665324846784328</v>
      </c>
      <c r="AF76">
        <v>0.14665324846784328</v>
      </c>
      <c r="AG76">
        <v>0.14665324846784328</v>
      </c>
      <c r="AH76">
        <v>0.14665324846784328</v>
      </c>
      <c r="AI76">
        <v>0.14665324846784328</v>
      </c>
      <c r="AJ76">
        <v>0.14665324846784328</v>
      </c>
      <c r="AK76">
        <v>0.14665324846784328</v>
      </c>
      <c r="AL76">
        <v>0.14665324846784328</v>
      </c>
      <c r="AM76">
        <v>0.14665324846784328</v>
      </c>
      <c r="AN76">
        <v>0.14665324846784328</v>
      </c>
      <c r="AO76">
        <v>0.14665324846784328</v>
      </c>
      <c r="AP76">
        <v>0.14665324846784328</v>
      </c>
      <c r="AQ76">
        <v>0.14665324846784328</v>
      </c>
      <c r="AR76">
        <v>0.14665324846784328</v>
      </c>
      <c r="AS76">
        <v>0.14665324846784328</v>
      </c>
      <c r="AT76">
        <v>0.14665324846784328</v>
      </c>
      <c r="AU76">
        <v>0.14665324846784328</v>
      </c>
      <c r="AV76">
        <v>0.14665324846784328</v>
      </c>
      <c r="AW76">
        <v>0.14665324846784328</v>
      </c>
      <c r="AX76">
        <v>0.14665324846784328</v>
      </c>
      <c r="AY76">
        <v>0.14665324846784328</v>
      </c>
      <c r="AZ76">
        <v>0.14665324846784328</v>
      </c>
      <c r="BA76">
        <v>0.14665324846784328</v>
      </c>
      <c r="BB76">
        <v>0.13919546033056179</v>
      </c>
      <c r="BC76">
        <v>0.11905182932891412</v>
      </c>
      <c r="BD76">
        <v>0.10882117507769426</v>
      </c>
      <c r="BE76">
        <v>8.7205399752875751E-2</v>
      </c>
      <c r="BF76">
        <v>6.7591522241527049E-2</v>
      </c>
      <c r="BG76">
        <v>3.2197015430566744E-2</v>
      </c>
      <c r="BH76">
        <v>1.5629230663300898E-2</v>
      </c>
      <c r="BI76">
        <v>5.4201838420640195E-3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3.1624930274492258E-3</v>
      </c>
      <c r="BU76">
        <v>4.6132142807538148E-2</v>
      </c>
    </row>
    <row r="77" spans="1:73" x14ac:dyDescent="0.25">
      <c r="A77">
        <v>929</v>
      </c>
      <c r="B77">
        <v>1202.7884739797908</v>
      </c>
      <c r="C77">
        <v>2.7408477010770049E-3</v>
      </c>
      <c r="D77">
        <v>30</v>
      </c>
      <c r="E77">
        <v>494.5</v>
      </c>
      <c r="F77">
        <v>-434.5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9.3589869141842575E-3</v>
      </c>
      <c r="P77">
        <v>1.7170972457984376E-2</v>
      </c>
      <c r="Q77">
        <v>2.0357760117048481E-2</v>
      </c>
      <c r="R77">
        <v>2.1855712805236415E-2</v>
      </c>
      <c r="S77">
        <v>2.7501848944699953E-2</v>
      </c>
      <c r="T77">
        <v>5.124510039552705E-2</v>
      </c>
      <c r="U77">
        <v>7.0685144166418371E-2</v>
      </c>
      <c r="V77">
        <v>0.10081158756808178</v>
      </c>
      <c r="W77">
        <v>0.11765731777546184</v>
      </c>
      <c r="X77">
        <v>0.14128451711964554</v>
      </c>
      <c r="Y77">
        <v>0.14939409616892027</v>
      </c>
      <c r="Z77">
        <v>0.14939409616892027</v>
      </c>
      <c r="AA77">
        <v>0.14939409616892027</v>
      </c>
      <c r="AB77">
        <v>0.14939409616892027</v>
      </c>
      <c r="AC77">
        <v>0.14939409616892027</v>
      </c>
      <c r="AD77">
        <v>0.14939409616892027</v>
      </c>
      <c r="AE77">
        <v>0.14939409616892027</v>
      </c>
      <c r="AF77">
        <v>0.14939409616892027</v>
      </c>
      <c r="AG77">
        <v>0.14939409616892027</v>
      </c>
      <c r="AH77">
        <v>0.14939409616892027</v>
      </c>
      <c r="AI77">
        <v>0.14939409616892027</v>
      </c>
      <c r="AJ77">
        <v>0.14939409616892027</v>
      </c>
      <c r="AK77">
        <v>0.14939409616892027</v>
      </c>
      <c r="AL77">
        <v>0.14939409616892027</v>
      </c>
      <c r="AM77">
        <v>0.14939409616892027</v>
      </c>
      <c r="AN77">
        <v>0.14939409616892027</v>
      </c>
      <c r="AO77">
        <v>0.14939409616892027</v>
      </c>
      <c r="AP77">
        <v>0.14939409616892027</v>
      </c>
      <c r="AQ77">
        <v>0.14939409616892027</v>
      </c>
      <c r="AR77">
        <v>0.14939409616892027</v>
      </c>
      <c r="AS77">
        <v>0.14939409616892027</v>
      </c>
      <c r="AT77">
        <v>0.14939409616892027</v>
      </c>
      <c r="AU77">
        <v>0.14939409616892027</v>
      </c>
      <c r="AV77">
        <v>0.14939409616892027</v>
      </c>
      <c r="AW77">
        <v>0.14939409616892027</v>
      </c>
      <c r="AX77">
        <v>0.14939409616892027</v>
      </c>
      <c r="AY77">
        <v>0.14939409616892027</v>
      </c>
      <c r="AZ77">
        <v>0.14939409616892027</v>
      </c>
      <c r="BA77">
        <v>0.14939409616892027</v>
      </c>
      <c r="BB77">
        <v>0.14193630803163879</v>
      </c>
      <c r="BC77">
        <v>0.12179267702999112</v>
      </c>
      <c r="BD77">
        <v>0.11156202277877127</v>
      </c>
      <c r="BE77">
        <v>8.9946247453952757E-2</v>
      </c>
      <c r="BF77">
        <v>6.7591522241527049E-2</v>
      </c>
      <c r="BG77">
        <v>3.2197015430566744E-2</v>
      </c>
      <c r="BH77">
        <v>1.5629230663300898E-2</v>
      </c>
      <c r="BI77">
        <v>5.4201838420640195E-3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6.1975151267286699E-3</v>
      </c>
      <c r="BU77">
        <v>3.8042406533279713E-2</v>
      </c>
    </row>
    <row r="78" spans="1:73" x14ac:dyDescent="0.25">
      <c r="A78">
        <v>929</v>
      </c>
      <c r="B78">
        <v>1150.8021615511182</v>
      </c>
      <c r="C78">
        <v>2.622384174039588E-3</v>
      </c>
      <c r="D78">
        <v>20</v>
      </c>
      <c r="E78">
        <v>484.5</v>
      </c>
      <c r="F78">
        <v>-444.5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9.3589869141842575E-3</v>
      </c>
      <c r="P78">
        <v>1.7170972457984376E-2</v>
      </c>
      <c r="Q78">
        <v>2.0357760117048481E-2</v>
      </c>
      <c r="R78">
        <v>2.1855712805236415E-2</v>
      </c>
      <c r="S78">
        <v>2.7501848944699953E-2</v>
      </c>
      <c r="T78">
        <v>5.124510039552705E-2</v>
      </c>
      <c r="U78">
        <v>7.0685144166418371E-2</v>
      </c>
      <c r="V78">
        <v>0.10081158756808178</v>
      </c>
      <c r="W78">
        <v>0.12027970194950144</v>
      </c>
      <c r="X78">
        <v>0.14390690129368514</v>
      </c>
      <c r="Y78">
        <v>0.15201648034295986</v>
      </c>
      <c r="Z78">
        <v>0.15201648034295986</v>
      </c>
      <c r="AA78">
        <v>0.15201648034295986</v>
      </c>
      <c r="AB78">
        <v>0.15201648034295986</v>
      </c>
      <c r="AC78">
        <v>0.15201648034295986</v>
      </c>
      <c r="AD78">
        <v>0.15201648034295986</v>
      </c>
      <c r="AE78">
        <v>0.15201648034295986</v>
      </c>
      <c r="AF78">
        <v>0.15201648034295986</v>
      </c>
      <c r="AG78">
        <v>0.15201648034295986</v>
      </c>
      <c r="AH78">
        <v>0.15201648034295986</v>
      </c>
      <c r="AI78">
        <v>0.15201648034295986</v>
      </c>
      <c r="AJ78">
        <v>0.15201648034295986</v>
      </c>
      <c r="AK78">
        <v>0.15201648034295986</v>
      </c>
      <c r="AL78">
        <v>0.15201648034295986</v>
      </c>
      <c r="AM78">
        <v>0.15201648034295986</v>
      </c>
      <c r="AN78">
        <v>0.15201648034295986</v>
      </c>
      <c r="AO78">
        <v>0.15201648034295986</v>
      </c>
      <c r="AP78">
        <v>0.15201648034295986</v>
      </c>
      <c r="AQ78">
        <v>0.15201648034295986</v>
      </c>
      <c r="AR78">
        <v>0.15201648034295986</v>
      </c>
      <c r="AS78">
        <v>0.15201648034295986</v>
      </c>
      <c r="AT78">
        <v>0.15201648034295986</v>
      </c>
      <c r="AU78">
        <v>0.15201648034295986</v>
      </c>
      <c r="AV78">
        <v>0.15201648034295986</v>
      </c>
      <c r="AW78">
        <v>0.15201648034295986</v>
      </c>
      <c r="AX78">
        <v>0.15201648034295986</v>
      </c>
      <c r="AY78">
        <v>0.15201648034295986</v>
      </c>
      <c r="AZ78">
        <v>0.15201648034295986</v>
      </c>
      <c r="BA78">
        <v>0.15201648034295986</v>
      </c>
      <c r="BB78">
        <v>0.14455869220567838</v>
      </c>
      <c r="BC78">
        <v>0.12441506120403072</v>
      </c>
      <c r="BD78">
        <v>0.11418440695281086</v>
      </c>
      <c r="BE78">
        <v>9.2568631627992351E-2</v>
      </c>
      <c r="BF78">
        <v>6.7591522241527049E-2</v>
      </c>
      <c r="BG78">
        <v>3.2197015430566744E-2</v>
      </c>
      <c r="BH78">
        <v>1.5629230663300898E-2</v>
      </c>
      <c r="BI78">
        <v>5.4201838420640195E-3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1.1381309497384001E-2</v>
      </c>
      <c r="BU78">
        <v>3.4102785500669919E-2</v>
      </c>
    </row>
    <row r="79" spans="1:73" x14ac:dyDescent="0.25">
      <c r="A79">
        <v>929</v>
      </c>
      <c r="B79">
        <v>1174.4799246238906</v>
      </c>
      <c r="C79">
        <v>2.6763397480150538E-3</v>
      </c>
      <c r="D79">
        <v>10</v>
      </c>
      <c r="E79">
        <v>474.5</v>
      </c>
      <c r="F79">
        <v>-454.5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9.3589869141842575E-3</v>
      </c>
      <c r="P79">
        <v>1.7170972457984376E-2</v>
      </c>
      <c r="Q79">
        <v>2.0357760117048481E-2</v>
      </c>
      <c r="R79">
        <v>2.1855712805236415E-2</v>
      </c>
      <c r="S79">
        <v>2.7501848944699953E-2</v>
      </c>
      <c r="T79">
        <v>5.124510039552705E-2</v>
      </c>
      <c r="U79">
        <v>7.0685144166418371E-2</v>
      </c>
      <c r="V79">
        <v>0.10348792731609684</v>
      </c>
      <c r="W79">
        <v>0.12295604169751649</v>
      </c>
      <c r="X79">
        <v>0.1465832410417002</v>
      </c>
      <c r="Y79">
        <v>0.15469282009097493</v>
      </c>
      <c r="Z79">
        <v>0.15469282009097493</v>
      </c>
      <c r="AA79">
        <v>0.15469282009097493</v>
      </c>
      <c r="AB79">
        <v>0.15469282009097493</v>
      </c>
      <c r="AC79">
        <v>0.15469282009097493</v>
      </c>
      <c r="AD79">
        <v>0.15469282009097493</v>
      </c>
      <c r="AE79">
        <v>0.15469282009097493</v>
      </c>
      <c r="AF79">
        <v>0.15469282009097493</v>
      </c>
      <c r="AG79">
        <v>0.15469282009097493</v>
      </c>
      <c r="AH79">
        <v>0.15469282009097493</v>
      </c>
      <c r="AI79">
        <v>0.15469282009097493</v>
      </c>
      <c r="AJ79">
        <v>0.15469282009097493</v>
      </c>
      <c r="AK79">
        <v>0.15469282009097493</v>
      </c>
      <c r="AL79">
        <v>0.15469282009097493</v>
      </c>
      <c r="AM79">
        <v>0.15469282009097493</v>
      </c>
      <c r="AN79">
        <v>0.15469282009097493</v>
      </c>
      <c r="AO79">
        <v>0.15469282009097493</v>
      </c>
      <c r="AP79">
        <v>0.15469282009097493</v>
      </c>
      <c r="AQ79">
        <v>0.15469282009097493</v>
      </c>
      <c r="AR79">
        <v>0.15469282009097493</v>
      </c>
      <c r="AS79">
        <v>0.15469282009097493</v>
      </c>
      <c r="AT79">
        <v>0.15469282009097493</v>
      </c>
      <c r="AU79">
        <v>0.15469282009097493</v>
      </c>
      <c r="AV79">
        <v>0.15469282009097493</v>
      </c>
      <c r="AW79">
        <v>0.15469282009097493</v>
      </c>
      <c r="AX79">
        <v>0.15469282009097493</v>
      </c>
      <c r="AY79">
        <v>0.15469282009097493</v>
      </c>
      <c r="AZ79">
        <v>0.15469282009097493</v>
      </c>
      <c r="BA79">
        <v>0.15469282009097493</v>
      </c>
      <c r="BB79">
        <v>0.14723503195369345</v>
      </c>
      <c r="BC79">
        <v>0.12709140095204577</v>
      </c>
      <c r="BD79">
        <v>0.11686074670082591</v>
      </c>
      <c r="BE79">
        <v>9.2568631627992351E-2</v>
      </c>
      <c r="BF79">
        <v>6.7591522241527049E-2</v>
      </c>
      <c r="BG79">
        <v>3.2197015430566744E-2</v>
      </c>
      <c r="BH79">
        <v>1.5629230663300898E-2</v>
      </c>
      <c r="BI79">
        <v>5.4201838420640195E-3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2.0223824222003667E-2</v>
      </c>
      <c r="BU79">
        <v>3.0273947831800221E-2</v>
      </c>
    </row>
    <row r="80" spans="1:73" x14ac:dyDescent="0.25">
      <c r="A80">
        <v>895</v>
      </c>
      <c r="B80">
        <v>1177.095330954945</v>
      </c>
      <c r="C80">
        <v>2.682299590984062E-3</v>
      </c>
      <c r="D80">
        <v>0</v>
      </c>
      <c r="E80">
        <v>447.5</v>
      </c>
      <c r="F80">
        <v>-447.5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9.3589869141842575E-3</v>
      </c>
      <c r="P80">
        <v>1.7170972457984376E-2</v>
      </c>
      <c r="Q80">
        <v>2.0357760117048481E-2</v>
      </c>
      <c r="R80">
        <v>2.1855712805236415E-2</v>
      </c>
      <c r="S80">
        <v>2.7501848944699953E-2</v>
      </c>
      <c r="T80">
        <v>5.124510039552705E-2</v>
      </c>
      <c r="U80">
        <v>7.0685144166418371E-2</v>
      </c>
      <c r="V80">
        <v>0.10348792731609684</v>
      </c>
      <c r="W80">
        <v>0.12563834128850054</v>
      </c>
      <c r="X80">
        <v>0.14926554063268427</v>
      </c>
      <c r="Y80">
        <v>0.157375119681959</v>
      </c>
      <c r="Z80">
        <v>0.157375119681959</v>
      </c>
      <c r="AA80">
        <v>0.157375119681959</v>
      </c>
      <c r="AB80">
        <v>0.157375119681959</v>
      </c>
      <c r="AC80">
        <v>0.157375119681959</v>
      </c>
      <c r="AD80">
        <v>0.157375119681959</v>
      </c>
      <c r="AE80">
        <v>0.157375119681959</v>
      </c>
      <c r="AF80">
        <v>0.157375119681959</v>
      </c>
      <c r="AG80">
        <v>0.157375119681959</v>
      </c>
      <c r="AH80">
        <v>0.157375119681959</v>
      </c>
      <c r="AI80">
        <v>0.157375119681959</v>
      </c>
      <c r="AJ80">
        <v>0.157375119681959</v>
      </c>
      <c r="AK80">
        <v>0.157375119681959</v>
      </c>
      <c r="AL80">
        <v>0.157375119681959</v>
      </c>
      <c r="AM80">
        <v>0.157375119681959</v>
      </c>
      <c r="AN80">
        <v>0.157375119681959</v>
      </c>
      <c r="AO80">
        <v>0.157375119681959</v>
      </c>
      <c r="AP80">
        <v>0.157375119681959</v>
      </c>
      <c r="AQ80">
        <v>0.157375119681959</v>
      </c>
      <c r="AR80">
        <v>0.157375119681959</v>
      </c>
      <c r="AS80">
        <v>0.157375119681959</v>
      </c>
      <c r="AT80">
        <v>0.157375119681959</v>
      </c>
      <c r="AU80">
        <v>0.157375119681959</v>
      </c>
      <c r="AV80">
        <v>0.157375119681959</v>
      </c>
      <c r="AW80">
        <v>0.157375119681959</v>
      </c>
      <c r="AX80">
        <v>0.157375119681959</v>
      </c>
      <c r="AY80">
        <v>0.157375119681959</v>
      </c>
      <c r="AZ80">
        <v>0.157375119681959</v>
      </c>
      <c r="BA80">
        <v>0.157375119681959</v>
      </c>
      <c r="BB80">
        <v>0.14991733154467751</v>
      </c>
      <c r="BC80">
        <v>0.12977370054302984</v>
      </c>
      <c r="BD80">
        <v>0.11686074670082591</v>
      </c>
      <c r="BE80">
        <v>9.2568631627992351E-2</v>
      </c>
      <c r="BF80">
        <v>6.7591522241527049E-2</v>
      </c>
      <c r="BG80">
        <v>3.2197015430566744E-2</v>
      </c>
      <c r="BH80">
        <v>1.5629230663300898E-2</v>
      </c>
      <c r="BI80">
        <v>5.4201838420640195E-3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1.4034063914769912E-2</v>
      </c>
      <c r="BU80">
        <v>1.2508773455808447E-2</v>
      </c>
    </row>
    <row r="81" spans="1:73" x14ac:dyDescent="0.25">
      <c r="A81">
        <v>906</v>
      </c>
      <c r="B81">
        <v>1172.81804145254</v>
      </c>
      <c r="C81">
        <v>2.6725527407663202E-3</v>
      </c>
      <c r="D81">
        <v>-10</v>
      </c>
      <c r="E81">
        <v>443</v>
      </c>
      <c r="F81">
        <v>-463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9.3589869141842575E-3</v>
      </c>
      <c r="P81">
        <v>1.7170972457984376E-2</v>
      </c>
      <c r="Q81">
        <v>2.0357760117048481E-2</v>
      </c>
      <c r="R81">
        <v>2.1855712805236415E-2</v>
      </c>
      <c r="S81">
        <v>2.7501848944699953E-2</v>
      </c>
      <c r="T81">
        <v>5.124510039552705E-2</v>
      </c>
      <c r="U81">
        <v>7.0685144166418371E-2</v>
      </c>
      <c r="V81">
        <v>0.10616048005686315</v>
      </c>
      <c r="W81">
        <v>0.12831089402926688</v>
      </c>
      <c r="X81">
        <v>0.1519380933734506</v>
      </c>
      <c r="Y81">
        <v>0.16004767242272533</v>
      </c>
      <c r="Z81">
        <v>0.16004767242272533</v>
      </c>
      <c r="AA81">
        <v>0.16004767242272533</v>
      </c>
      <c r="AB81">
        <v>0.16004767242272533</v>
      </c>
      <c r="AC81">
        <v>0.16004767242272533</v>
      </c>
      <c r="AD81">
        <v>0.16004767242272533</v>
      </c>
      <c r="AE81">
        <v>0.16004767242272533</v>
      </c>
      <c r="AF81">
        <v>0.16004767242272533</v>
      </c>
      <c r="AG81">
        <v>0.16004767242272533</v>
      </c>
      <c r="AH81">
        <v>0.16004767242272533</v>
      </c>
      <c r="AI81">
        <v>0.16004767242272533</v>
      </c>
      <c r="AJ81">
        <v>0.16004767242272533</v>
      </c>
      <c r="AK81">
        <v>0.16004767242272533</v>
      </c>
      <c r="AL81">
        <v>0.16004767242272533</v>
      </c>
      <c r="AM81">
        <v>0.16004767242272533</v>
      </c>
      <c r="AN81">
        <v>0.16004767242272533</v>
      </c>
      <c r="AO81">
        <v>0.16004767242272533</v>
      </c>
      <c r="AP81">
        <v>0.16004767242272533</v>
      </c>
      <c r="AQ81">
        <v>0.16004767242272533</v>
      </c>
      <c r="AR81">
        <v>0.16004767242272533</v>
      </c>
      <c r="AS81">
        <v>0.16004767242272533</v>
      </c>
      <c r="AT81">
        <v>0.16004767242272533</v>
      </c>
      <c r="AU81">
        <v>0.16004767242272533</v>
      </c>
      <c r="AV81">
        <v>0.16004767242272533</v>
      </c>
      <c r="AW81">
        <v>0.16004767242272533</v>
      </c>
      <c r="AX81">
        <v>0.16004767242272533</v>
      </c>
      <c r="AY81">
        <v>0.16004767242272533</v>
      </c>
      <c r="AZ81">
        <v>0.16004767242272533</v>
      </c>
      <c r="BA81">
        <v>0.16004767242272533</v>
      </c>
      <c r="BB81">
        <v>0.15258988428544384</v>
      </c>
      <c r="BC81">
        <v>0.13244625328379617</v>
      </c>
      <c r="BD81">
        <v>0.11686074670082591</v>
      </c>
      <c r="BE81">
        <v>9.2568631627992351E-2</v>
      </c>
      <c r="BF81">
        <v>6.7591522241527049E-2</v>
      </c>
      <c r="BG81">
        <v>3.2197015430566744E-2</v>
      </c>
      <c r="BH81">
        <v>1.5629230663300898E-2</v>
      </c>
      <c r="BI81">
        <v>5.4201838420640195E-3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2.7739961737930391E-2</v>
      </c>
      <c r="BU81">
        <v>9.1163206299321453E-3</v>
      </c>
    </row>
    <row r="82" spans="1:73" x14ac:dyDescent="0.25">
      <c r="A82">
        <v>895</v>
      </c>
      <c r="B82">
        <v>1218.8076101873992</v>
      </c>
      <c r="C82">
        <v>2.777351220688052E-3</v>
      </c>
      <c r="D82">
        <v>-20</v>
      </c>
      <c r="E82">
        <v>427.5</v>
      </c>
      <c r="F82">
        <v>-467.5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9.3589869141842575E-3</v>
      </c>
      <c r="P82">
        <v>1.7170972457984376E-2</v>
      </c>
      <c r="Q82">
        <v>2.0357760117048481E-2</v>
      </c>
      <c r="R82">
        <v>2.1855712805236415E-2</v>
      </c>
      <c r="S82">
        <v>2.7501848944699953E-2</v>
      </c>
      <c r="T82">
        <v>5.124510039552705E-2</v>
      </c>
      <c r="U82">
        <v>7.0685144166418371E-2</v>
      </c>
      <c r="V82">
        <v>0.1089378312775512</v>
      </c>
      <c r="W82">
        <v>0.13108824524995494</v>
      </c>
      <c r="X82">
        <v>0.15471544459413866</v>
      </c>
      <c r="Y82">
        <v>0.16282502364341339</v>
      </c>
      <c r="Z82">
        <v>0.16282502364341339</v>
      </c>
      <c r="AA82">
        <v>0.16282502364341339</v>
      </c>
      <c r="AB82">
        <v>0.16282502364341339</v>
      </c>
      <c r="AC82">
        <v>0.16282502364341339</v>
      </c>
      <c r="AD82">
        <v>0.16282502364341339</v>
      </c>
      <c r="AE82">
        <v>0.16282502364341339</v>
      </c>
      <c r="AF82">
        <v>0.16282502364341339</v>
      </c>
      <c r="AG82">
        <v>0.16282502364341339</v>
      </c>
      <c r="AH82">
        <v>0.16282502364341339</v>
      </c>
      <c r="AI82">
        <v>0.16282502364341339</v>
      </c>
      <c r="AJ82">
        <v>0.16282502364341339</v>
      </c>
      <c r="AK82">
        <v>0.16282502364341339</v>
      </c>
      <c r="AL82">
        <v>0.16282502364341339</v>
      </c>
      <c r="AM82">
        <v>0.16282502364341339</v>
      </c>
      <c r="AN82">
        <v>0.16282502364341339</v>
      </c>
      <c r="AO82">
        <v>0.16282502364341339</v>
      </c>
      <c r="AP82">
        <v>0.16282502364341339</v>
      </c>
      <c r="AQ82">
        <v>0.16282502364341339</v>
      </c>
      <c r="AR82">
        <v>0.16282502364341339</v>
      </c>
      <c r="AS82">
        <v>0.16282502364341339</v>
      </c>
      <c r="AT82">
        <v>0.16282502364341339</v>
      </c>
      <c r="AU82">
        <v>0.16282502364341339</v>
      </c>
      <c r="AV82">
        <v>0.16282502364341339</v>
      </c>
      <c r="AW82">
        <v>0.16282502364341339</v>
      </c>
      <c r="AX82">
        <v>0.16282502364341339</v>
      </c>
      <c r="AY82">
        <v>0.16282502364341339</v>
      </c>
      <c r="AZ82">
        <v>0.16282502364341339</v>
      </c>
      <c r="BA82">
        <v>0.16282502364341339</v>
      </c>
      <c r="BB82">
        <v>0.15536723550613191</v>
      </c>
      <c r="BC82">
        <v>0.13244625328379617</v>
      </c>
      <c r="BD82">
        <v>0.11686074670082591</v>
      </c>
      <c r="BE82">
        <v>9.2568631627992351E-2</v>
      </c>
      <c r="BF82">
        <v>6.7591522241527049E-2</v>
      </c>
      <c r="BG82">
        <v>3.2197015430566744E-2</v>
      </c>
      <c r="BH82">
        <v>1.5629230663300898E-2</v>
      </c>
      <c r="BI82">
        <v>5.4201838420640195E-3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3.1719093364009243E-2</v>
      </c>
      <c r="BU82">
        <v>3.7456405988891273E-3</v>
      </c>
    </row>
    <row r="83" spans="1:73" x14ac:dyDescent="0.25">
      <c r="A83">
        <v>892</v>
      </c>
      <c r="B83">
        <v>796.24103296200701</v>
      </c>
      <c r="C83">
        <v>1.8144299283780504E-3</v>
      </c>
      <c r="D83">
        <v>-30</v>
      </c>
      <c r="E83">
        <v>416</v>
      </c>
      <c r="F83">
        <v>-476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9.3589869141842575E-3</v>
      </c>
      <c r="P83">
        <v>1.7170972457984376E-2</v>
      </c>
      <c r="Q83">
        <v>2.0357760117048481E-2</v>
      </c>
      <c r="R83">
        <v>2.1855712805236415E-2</v>
      </c>
      <c r="S83">
        <v>2.7501848944699953E-2</v>
      </c>
      <c r="T83">
        <v>5.124510039552705E-2</v>
      </c>
      <c r="U83">
        <v>7.0685144166418371E-2</v>
      </c>
      <c r="V83">
        <v>0.11075226120592925</v>
      </c>
      <c r="W83">
        <v>0.13290267517833299</v>
      </c>
      <c r="X83">
        <v>0.15652987452251671</v>
      </c>
      <c r="Y83">
        <v>0.16463945357179144</v>
      </c>
      <c r="Z83">
        <v>0.16463945357179144</v>
      </c>
      <c r="AA83">
        <v>0.16463945357179144</v>
      </c>
      <c r="AB83">
        <v>0.16463945357179144</v>
      </c>
      <c r="AC83">
        <v>0.16463945357179144</v>
      </c>
      <c r="AD83">
        <v>0.16463945357179144</v>
      </c>
      <c r="AE83">
        <v>0.16463945357179144</v>
      </c>
      <c r="AF83">
        <v>0.16463945357179144</v>
      </c>
      <c r="AG83">
        <v>0.16463945357179144</v>
      </c>
      <c r="AH83">
        <v>0.16463945357179144</v>
      </c>
      <c r="AI83">
        <v>0.16463945357179144</v>
      </c>
      <c r="AJ83">
        <v>0.16463945357179144</v>
      </c>
      <c r="AK83">
        <v>0.16463945357179144</v>
      </c>
      <c r="AL83">
        <v>0.16463945357179144</v>
      </c>
      <c r="AM83">
        <v>0.16463945357179144</v>
      </c>
      <c r="AN83">
        <v>0.16463945357179144</v>
      </c>
      <c r="AO83">
        <v>0.16463945357179144</v>
      </c>
      <c r="AP83">
        <v>0.16463945357179144</v>
      </c>
      <c r="AQ83">
        <v>0.16463945357179144</v>
      </c>
      <c r="AR83">
        <v>0.16463945357179144</v>
      </c>
      <c r="AS83">
        <v>0.16463945357179144</v>
      </c>
      <c r="AT83">
        <v>0.16463945357179144</v>
      </c>
      <c r="AU83">
        <v>0.16463945357179144</v>
      </c>
      <c r="AV83">
        <v>0.16463945357179144</v>
      </c>
      <c r="AW83">
        <v>0.16463945357179144</v>
      </c>
      <c r="AX83">
        <v>0.16463945357179144</v>
      </c>
      <c r="AY83">
        <v>0.16463945357179144</v>
      </c>
      <c r="AZ83">
        <v>0.16463945357179144</v>
      </c>
      <c r="BA83">
        <v>0.16463945357179144</v>
      </c>
      <c r="BB83">
        <v>0.15718166543450995</v>
      </c>
      <c r="BC83">
        <v>0.13244625328379617</v>
      </c>
      <c r="BD83">
        <v>0.11686074670082591</v>
      </c>
      <c r="BE83">
        <v>9.2568631627992351E-2</v>
      </c>
      <c r="BF83">
        <v>6.7591522241527049E-2</v>
      </c>
      <c r="BG83">
        <v>3.2197015430566744E-2</v>
      </c>
      <c r="BH83">
        <v>1.5629230663300898E-2</v>
      </c>
      <c r="BI83">
        <v>5.4201838420640195E-3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3.8766550492484786E-2</v>
      </c>
      <c r="BU83">
        <v>5.3588896794837249E-4</v>
      </c>
    </row>
    <row r="84" spans="1:73" x14ac:dyDescent="0.25">
      <c r="A84">
        <v>892</v>
      </c>
      <c r="B84">
        <v>824.99421473220218</v>
      </c>
      <c r="C84">
        <v>1.8799510851386638E-3</v>
      </c>
      <c r="D84">
        <v>-40</v>
      </c>
      <c r="E84">
        <v>406</v>
      </c>
      <c r="F84">
        <v>-486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9.3589869141842575E-3</v>
      </c>
      <c r="P84">
        <v>1.7170972457984376E-2</v>
      </c>
      <c r="Q84">
        <v>2.0357760117048481E-2</v>
      </c>
      <c r="R84">
        <v>2.1855712805236415E-2</v>
      </c>
      <c r="S84">
        <v>2.7501848944699953E-2</v>
      </c>
      <c r="T84">
        <v>5.124510039552705E-2</v>
      </c>
      <c r="U84">
        <v>7.2565095251557035E-2</v>
      </c>
      <c r="V84">
        <v>0.11263221229106792</v>
      </c>
      <c r="W84">
        <v>0.13478262626347165</v>
      </c>
      <c r="X84">
        <v>0.15840982560765537</v>
      </c>
      <c r="Y84">
        <v>0.1665194046569301</v>
      </c>
      <c r="Z84">
        <v>0.1665194046569301</v>
      </c>
      <c r="AA84">
        <v>0.1665194046569301</v>
      </c>
      <c r="AB84">
        <v>0.1665194046569301</v>
      </c>
      <c r="AC84">
        <v>0.1665194046569301</v>
      </c>
      <c r="AD84">
        <v>0.1665194046569301</v>
      </c>
      <c r="AE84">
        <v>0.1665194046569301</v>
      </c>
      <c r="AF84">
        <v>0.1665194046569301</v>
      </c>
      <c r="AG84">
        <v>0.1665194046569301</v>
      </c>
      <c r="AH84">
        <v>0.1665194046569301</v>
      </c>
      <c r="AI84">
        <v>0.1665194046569301</v>
      </c>
      <c r="AJ84">
        <v>0.1665194046569301</v>
      </c>
      <c r="AK84">
        <v>0.1665194046569301</v>
      </c>
      <c r="AL84">
        <v>0.1665194046569301</v>
      </c>
      <c r="AM84">
        <v>0.1665194046569301</v>
      </c>
      <c r="AN84">
        <v>0.1665194046569301</v>
      </c>
      <c r="AO84">
        <v>0.1665194046569301</v>
      </c>
      <c r="AP84">
        <v>0.1665194046569301</v>
      </c>
      <c r="AQ84">
        <v>0.1665194046569301</v>
      </c>
      <c r="AR84">
        <v>0.1665194046569301</v>
      </c>
      <c r="AS84">
        <v>0.1665194046569301</v>
      </c>
      <c r="AT84">
        <v>0.1665194046569301</v>
      </c>
      <c r="AU84">
        <v>0.1665194046569301</v>
      </c>
      <c r="AV84">
        <v>0.1665194046569301</v>
      </c>
      <c r="AW84">
        <v>0.1665194046569301</v>
      </c>
      <c r="AX84">
        <v>0.1665194046569301</v>
      </c>
      <c r="AY84">
        <v>0.1665194046569301</v>
      </c>
      <c r="AZ84">
        <v>0.1665194046569301</v>
      </c>
      <c r="BA84">
        <v>0.1665194046569301</v>
      </c>
      <c r="BB84">
        <v>0.15906161651964862</v>
      </c>
      <c r="BC84">
        <v>0.13244625328379617</v>
      </c>
      <c r="BD84">
        <v>0.11686074670082591</v>
      </c>
      <c r="BE84">
        <v>9.2568631627992351E-2</v>
      </c>
      <c r="BF84">
        <v>6.7591522241527049E-2</v>
      </c>
      <c r="BG84">
        <v>3.2197015430566744E-2</v>
      </c>
      <c r="BH84">
        <v>1.5629230663300898E-2</v>
      </c>
      <c r="BI84">
        <v>5.4201838420640195E-3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4.7056376080959236E-2</v>
      </c>
      <c r="BU84">
        <v>0</v>
      </c>
    </row>
    <row r="85" spans="1:73" x14ac:dyDescent="0.25">
      <c r="A85">
        <v>892</v>
      </c>
      <c r="B85">
        <v>789.405666026885</v>
      </c>
      <c r="C85">
        <v>1.7988538731069541E-3</v>
      </c>
      <c r="D85">
        <v>-47</v>
      </c>
      <c r="E85">
        <v>399</v>
      </c>
      <c r="F85">
        <v>-493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9.3589869141842575E-3</v>
      </c>
      <c r="P85">
        <v>1.7170972457984376E-2</v>
      </c>
      <c r="Q85">
        <v>2.0357760117048481E-2</v>
      </c>
      <c r="R85">
        <v>2.1855712805236415E-2</v>
      </c>
      <c r="S85">
        <v>2.7501848944699953E-2</v>
      </c>
      <c r="T85">
        <v>5.124510039552705E-2</v>
      </c>
      <c r="U85">
        <v>7.4363949124663986E-2</v>
      </c>
      <c r="V85">
        <v>0.11443106616417487</v>
      </c>
      <c r="W85">
        <v>0.13658148013657861</v>
      </c>
      <c r="X85">
        <v>0.16020867948076234</v>
      </c>
      <c r="Y85">
        <v>0.16831825853003707</v>
      </c>
      <c r="Z85">
        <v>0.16831825853003707</v>
      </c>
      <c r="AA85">
        <v>0.16831825853003707</v>
      </c>
      <c r="AB85">
        <v>0.16831825853003707</v>
      </c>
      <c r="AC85">
        <v>0.16831825853003707</v>
      </c>
      <c r="AD85">
        <v>0.16831825853003707</v>
      </c>
      <c r="AE85">
        <v>0.16831825853003707</v>
      </c>
      <c r="AF85">
        <v>0.16831825853003707</v>
      </c>
      <c r="AG85">
        <v>0.16831825853003707</v>
      </c>
      <c r="AH85">
        <v>0.16831825853003707</v>
      </c>
      <c r="AI85">
        <v>0.16831825853003707</v>
      </c>
      <c r="AJ85">
        <v>0.16831825853003707</v>
      </c>
      <c r="AK85">
        <v>0.16831825853003707</v>
      </c>
      <c r="AL85">
        <v>0.16831825853003707</v>
      </c>
      <c r="AM85">
        <v>0.16831825853003707</v>
      </c>
      <c r="AN85">
        <v>0.16831825853003707</v>
      </c>
      <c r="AO85">
        <v>0.16831825853003707</v>
      </c>
      <c r="AP85">
        <v>0.16831825853003707</v>
      </c>
      <c r="AQ85">
        <v>0.16831825853003707</v>
      </c>
      <c r="AR85">
        <v>0.16831825853003707</v>
      </c>
      <c r="AS85">
        <v>0.16831825853003707</v>
      </c>
      <c r="AT85">
        <v>0.16831825853003707</v>
      </c>
      <c r="AU85">
        <v>0.16831825853003707</v>
      </c>
      <c r="AV85">
        <v>0.16831825853003707</v>
      </c>
      <c r="AW85">
        <v>0.16831825853003707</v>
      </c>
      <c r="AX85">
        <v>0.16831825853003707</v>
      </c>
      <c r="AY85">
        <v>0.16831825853003707</v>
      </c>
      <c r="AZ85">
        <v>0.16831825853003707</v>
      </c>
      <c r="BA85">
        <v>0.16831825853003707</v>
      </c>
      <c r="BB85">
        <v>0.15906161651964862</v>
      </c>
      <c r="BC85">
        <v>0.13244625328379617</v>
      </c>
      <c r="BD85">
        <v>0.11686074670082591</v>
      </c>
      <c r="BE85">
        <v>9.2568631627992351E-2</v>
      </c>
      <c r="BF85">
        <v>6.7591522241527049E-2</v>
      </c>
      <c r="BG85">
        <v>3.2197015430566744E-2</v>
      </c>
      <c r="BH85">
        <v>1.5629230663300898E-2</v>
      </c>
      <c r="BI85">
        <v>5.4201838420640195E-3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5.2859253992891361E-2</v>
      </c>
      <c r="BU85">
        <v>0</v>
      </c>
    </row>
    <row r="86" spans="1:73" x14ac:dyDescent="0.25">
      <c r="A86">
        <v>892</v>
      </c>
      <c r="B86">
        <v>834.47645800585519</v>
      </c>
      <c r="C86">
        <v>1.9015586954873487E-3</v>
      </c>
      <c r="D86">
        <v>-54</v>
      </c>
      <c r="E86">
        <v>392</v>
      </c>
      <c r="F86">
        <v>-500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9.3589869141842575E-3</v>
      </c>
      <c r="P86">
        <v>1.7170972457984376E-2</v>
      </c>
      <c r="Q86">
        <v>2.0357760117048481E-2</v>
      </c>
      <c r="R86">
        <v>2.1855712805236415E-2</v>
      </c>
      <c r="S86">
        <v>2.7501848944699953E-2</v>
      </c>
      <c r="T86">
        <v>5.124510039552705E-2</v>
      </c>
      <c r="U86">
        <v>7.6265507820151332E-2</v>
      </c>
      <c r="V86">
        <v>0.11633262485966221</v>
      </c>
      <c r="W86">
        <v>0.13848303883206597</v>
      </c>
      <c r="X86">
        <v>0.1621102381762497</v>
      </c>
      <c r="Y86">
        <v>0.17021981722552443</v>
      </c>
      <c r="Z86">
        <v>0.17021981722552443</v>
      </c>
      <c r="AA86">
        <v>0.17021981722552443</v>
      </c>
      <c r="AB86">
        <v>0.17021981722552443</v>
      </c>
      <c r="AC86">
        <v>0.17021981722552443</v>
      </c>
      <c r="AD86">
        <v>0.17021981722552443</v>
      </c>
      <c r="AE86">
        <v>0.17021981722552443</v>
      </c>
      <c r="AF86">
        <v>0.17021981722552443</v>
      </c>
      <c r="AG86">
        <v>0.17021981722552443</v>
      </c>
      <c r="AH86">
        <v>0.17021981722552443</v>
      </c>
      <c r="AI86">
        <v>0.17021981722552443</v>
      </c>
      <c r="AJ86">
        <v>0.17021981722552443</v>
      </c>
      <c r="AK86">
        <v>0.17021981722552443</v>
      </c>
      <c r="AL86">
        <v>0.17021981722552443</v>
      </c>
      <c r="AM86">
        <v>0.17021981722552443</v>
      </c>
      <c r="AN86">
        <v>0.17021981722552443</v>
      </c>
      <c r="AO86">
        <v>0.17021981722552443</v>
      </c>
      <c r="AP86">
        <v>0.17021981722552443</v>
      </c>
      <c r="AQ86">
        <v>0.17021981722552443</v>
      </c>
      <c r="AR86">
        <v>0.17021981722552443</v>
      </c>
      <c r="AS86">
        <v>0.17021981722552443</v>
      </c>
      <c r="AT86">
        <v>0.17021981722552443</v>
      </c>
      <c r="AU86">
        <v>0.17021981722552443</v>
      </c>
      <c r="AV86">
        <v>0.17021981722552443</v>
      </c>
      <c r="AW86">
        <v>0.17021981722552443</v>
      </c>
      <c r="AX86">
        <v>0.17021981722552443</v>
      </c>
      <c r="AY86">
        <v>0.17021981722552443</v>
      </c>
      <c r="AZ86">
        <v>0.17021981722552443</v>
      </c>
      <c r="BA86">
        <v>0.17021981722552443</v>
      </c>
      <c r="BB86">
        <v>0.15906161651964862</v>
      </c>
      <c r="BC86">
        <v>0.13244625328379617</v>
      </c>
      <c r="BD86">
        <v>0.11686074670082591</v>
      </c>
      <c r="BE86">
        <v>9.2568631627992351E-2</v>
      </c>
      <c r="BF86">
        <v>6.7591522241527049E-2</v>
      </c>
      <c r="BG86">
        <v>3.2197015430566744E-2</v>
      </c>
      <c r="BH86">
        <v>1.5629230663300898E-2</v>
      </c>
      <c r="BI86">
        <v>5.4201838420640195E-3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6.2524415200726866E-2</v>
      </c>
      <c r="BU86">
        <v>0</v>
      </c>
    </row>
    <row r="87" spans="1:73" x14ac:dyDescent="0.25">
      <c r="A87">
        <v>892</v>
      </c>
      <c r="B87">
        <v>852.71062279860962</v>
      </c>
      <c r="C87">
        <v>1.9431096994539199E-3</v>
      </c>
      <c r="D87">
        <v>-61</v>
      </c>
      <c r="E87">
        <v>385</v>
      </c>
      <c r="F87">
        <v>-507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9.3589869141842575E-3</v>
      </c>
      <c r="P87">
        <v>1.7170972457984376E-2</v>
      </c>
      <c r="Q87">
        <v>2.0357760117048481E-2</v>
      </c>
      <c r="R87">
        <v>2.1855712805236415E-2</v>
      </c>
      <c r="S87">
        <v>2.7501848944699953E-2</v>
      </c>
      <c r="T87">
        <v>5.124510039552705E-2</v>
      </c>
      <c r="U87">
        <v>7.8208617519605256E-2</v>
      </c>
      <c r="V87">
        <v>0.11827573455911614</v>
      </c>
      <c r="W87">
        <v>0.14042614853151988</v>
      </c>
      <c r="X87">
        <v>0.16405334787570361</v>
      </c>
      <c r="Y87">
        <v>0.17216292692497834</v>
      </c>
      <c r="Z87">
        <v>0.17216292692497834</v>
      </c>
      <c r="AA87">
        <v>0.17216292692497834</v>
      </c>
      <c r="AB87">
        <v>0.17216292692497834</v>
      </c>
      <c r="AC87">
        <v>0.17216292692497834</v>
      </c>
      <c r="AD87">
        <v>0.17216292692497834</v>
      </c>
      <c r="AE87">
        <v>0.17216292692497834</v>
      </c>
      <c r="AF87">
        <v>0.17216292692497834</v>
      </c>
      <c r="AG87">
        <v>0.17216292692497834</v>
      </c>
      <c r="AH87">
        <v>0.17216292692497834</v>
      </c>
      <c r="AI87">
        <v>0.17216292692497834</v>
      </c>
      <c r="AJ87">
        <v>0.17216292692497834</v>
      </c>
      <c r="AK87">
        <v>0.17216292692497834</v>
      </c>
      <c r="AL87">
        <v>0.17216292692497834</v>
      </c>
      <c r="AM87">
        <v>0.17216292692497834</v>
      </c>
      <c r="AN87">
        <v>0.17216292692497834</v>
      </c>
      <c r="AO87">
        <v>0.17216292692497834</v>
      </c>
      <c r="AP87">
        <v>0.17216292692497834</v>
      </c>
      <c r="AQ87">
        <v>0.17216292692497834</v>
      </c>
      <c r="AR87">
        <v>0.17216292692497834</v>
      </c>
      <c r="AS87">
        <v>0.17216292692497834</v>
      </c>
      <c r="AT87">
        <v>0.17216292692497834</v>
      </c>
      <c r="AU87">
        <v>0.17216292692497834</v>
      </c>
      <c r="AV87">
        <v>0.17216292692497834</v>
      </c>
      <c r="AW87">
        <v>0.17216292692497834</v>
      </c>
      <c r="AX87">
        <v>0.17216292692497834</v>
      </c>
      <c r="AY87">
        <v>0.17216292692497834</v>
      </c>
      <c r="AZ87">
        <v>0.17216292692497834</v>
      </c>
      <c r="BA87">
        <v>0.17216292692497834</v>
      </c>
      <c r="BB87">
        <v>0.15906161651964862</v>
      </c>
      <c r="BC87">
        <v>0.13244625328379617</v>
      </c>
      <c r="BD87">
        <v>0.11686074670082591</v>
      </c>
      <c r="BE87">
        <v>9.2568631627992351E-2</v>
      </c>
      <c r="BF87">
        <v>6.7591522241527049E-2</v>
      </c>
      <c r="BG87">
        <v>3.2197015430566744E-2</v>
      </c>
      <c r="BH87">
        <v>1.5629230663300898E-2</v>
      </c>
      <c r="BI87">
        <v>5.4201838420640195E-3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7.3021040173652602E-2</v>
      </c>
      <c r="BU87">
        <v>0</v>
      </c>
    </row>
    <row r="88" spans="1:73" x14ac:dyDescent="0.25">
      <c r="A88">
        <v>892</v>
      </c>
      <c r="B88">
        <v>858.21156906145166</v>
      </c>
      <c r="C88">
        <v>1.9556449508671388E-3</v>
      </c>
      <c r="D88">
        <v>-68</v>
      </c>
      <c r="E88">
        <v>378</v>
      </c>
      <c r="F88">
        <v>-514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9.3589869141842575E-3</v>
      </c>
      <c r="P88">
        <v>1.7170972457984376E-2</v>
      </c>
      <c r="Q88">
        <v>2.0357760117048481E-2</v>
      </c>
      <c r="R88">
        <v>2.1855712805236415E-2</v>
      </c>
      <c r="S88">
        <v>2.7501848944699953E-2</v>
      </c>
      <c r="T88">
        <v>5.3200745346394192E-2</v>
      </c>
      <c r="U88">
        <v>8.0164262470472397E-2</v>
      </c>
      <c r="V88">
        <v>0.12023137950998328</v>
      </c>
      <c r="W88">
        <v>0.14238179348238703</v>
      </c>
      <c r="X88">
        <v>0.16600899282657075</v>
      </c>
      <c r="Y88">
        <v>0.17411857187584548</v>
      </c>
      <c r="Z88">
        <v>0.17411857187584548</v>
      </c>
      <c r="AA88">
        <v>0.17411857187584548</v>
      </c>
      <c r="AB88">
        <v>0.17411857187584548</v>
      </c>
      <c r="AC88">
        <v>0.17411857187584548</v>
      </c>
      <c r="AD88">
        <v>0.17411857187584548</v>
      </c>
      <c r="AE88">
        <v>0.17411857187584548</v>
      </c>
      <c r="AF88">
        <v>0.17411857187584548</v>
      </c>
      <c r="AG88">
        <v>0.17411857187584548</v>
      </c>
      <c r="AH88">
        <v>0.17411857187584548</v>
      </c>
      <c r="AI88">
        <v>0.17411857187584548</v>
      </c>
      <c r="AJ88">
        <v>0.17411857187584548</v>
      </c>
      <c r="AK88">
        <v>0.17411857187584548</v>
      </c>
      <c r="AL88">
        <v>0.17411857187584548</v>
      </c>
      <c r="AM88">
        <v>0.17411857187584548</v>
      </c>
      <c r="AN88">
        <v>0.17411857187584548</v>
      </c>
      <c r="AO88">
        <v>0.17411857187584548</v>
      </c>
      <c r="AP88">
        <v>0.17411857187584548</v>
      </c>
      <c r="AQ88">
        <v>0.17411857187584548</v>
      </c>
      <c r="AR88">
        <v>0.17411857187584548</v>
      </c>
      <c r="AS88">
        <v>0.17411857187584548</v>
      </c>
      <c r="AT88">
        <v>0.17411857187584548</v>
      </c>
      <c r="AU88">
        <v>0.17411857187584548</v>
      </c>
      <c r="AV88">
        <v>0.17411857187584548</v>
      </c>
      <c r="AW88">
        <v>0.17411857187584548</v>
      </c>
      <c r="AX88">
        <v>0.17411857187584548</v>
      </c>
      <c r="AY88">
        <v>0.17411857187584548</v>
      </c>
      <c r="AZ88">
        <v>0.17411857187584548</v>
      </c>
      <c r="BA88">
        <v>0.17411857187584548</v>
      </c>
      <c r="BB88">
        <v>0.15906161651964862</v>
      </c>
      <c r="BC88">
        <v>0.13244625328379617</v>
      </c>
      <c r="BD88">
        <v>0.11686074670082591</v>
      </c>
      <c r="BE88">
        <v>9.2568631627992351E-2</v>
      </c>
      <c r="BF88">
        <v>6.7591522241527049E-2</v>
      </c>
      <c r="BG88">
        <v>3.2197015430566744E-2</v>
      </c>
      <c r="BH88">
        <v>1.5629230663300898E-2</v>
      </c>
      <c r="BI88">
        <v>5.4201838420640195E-3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8.3517665146578365E-2</v>
      </c>
      <c r="BU88">
        <v>0</v>
      </c>
    </row>
    <row r="89" spans="1:73" x14ac:dyDescent="0.25">
      <c r="A89">
        <v>892</v>
      </c>
      <c r="B89">
        <v>816.32028008569603</v>
      </c>
      <c r="C89">
        <v>1.8601854036830498E-3</v>
      </c>
      <c r="D89">
        <v>-75</v>
      </c>
      <c r="E89">
        <v>371</v>
      </c>
      <c r="F89">
        <v>-521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9.3589869141842575E-3</v>
      </c>
      <c r="P89">
        <v>1.7170972457984376E-2</v>
      </c>
      <c r="Q89">
        <v>2.0357760117048481E-2</v>
      </c>
      <c r="R89">
        <v>2.1855712805236415E-2</v>
      </c>
      <c r="S89">
        <v>2.7501848944699953E-2</v>
      </c>
      <c r="T89">
        <v>5.5060930750077244E-2</v>
      </c>
      <c r="U89">
        <v>8.2024447874155443E-2</v>
      </c>
      <c r="V89">
        <v>0.12209156491366632</v>
      </c>
      <c r="W89">
        <v>0.14424197888607007</v>
      </c>
      <c r="X89">
        <v>0.1678691782302538</v>
      </c>
      <c r="Y89">
        <v>0.17597875727952852</v>
      </c>
      <c r="Z89">
        <v>0.17597875727952852</v>
      </c>
      <c r="AA89">
        <v>0.17597875727952852</v>
      </c>
      <c r="AB89">
        <v>0.17597875727952852</v>
      </c>
      <c r="AC89">
        <v>0.17597875727952852</v>
      </c>
      <c r="AD89">
        <v>0.17597875727952852</v>
      </c>
      <c r="AE89">
        <v>0.17597875727952852</v>
      </c>
      <c r="AF89">
        <v>0.17597875727952852</v>
      </c>
      <c r="AG89">
        <v>0.17597875727952852</v>
      </c>
      <c r="AH89">
        <v>0.17597875727952852</v>
      </c>
      <c r="AI89">
        <v>0.17597875727952852</v>
      </c>
      <c r="AJ89">
        <v>0.17597875727952852</v>
      </c>
      <c r="AK89">
        <v>0.17597875727952852</v>
      </c>
      <c r="AL89">
        <v>0.17597875727952852</v>
      </c>
      <c r="AM89">
        <v>0.17597875727952852</v>
      </c>
      <c r="AN89">
        <v>0.17597875727952852</v>
      </c>
      <c r="AO89">
        <v>0.17597875727952852</v>
      </c>
      <c r="AP89">
        <v>0.17597875727952852</v>
      </c>
      <c r="AQ89">
        <v>0.17597875727952852</v>
      </c>
      <c r="AR89">
        <v>0.17597875727952852</v>
      </c>
      <c r="AS89">
        <v>0.17597875727952852</v>
      </c>
      <c r="AT89">
        <v>0.17597875727952852</v>
      </c>
      <c r="AU89">
        <v>0.17597875727952852</v>
      </c>
      <c r="AV89">
        <v>0.17597875727952852</v>
      </c>
      <c r="AW89">
        <v>0.17597875727952852</v>
      </c>
      <c r="AX89">
        <v>0.17597875727952852</v>
      </c>
      <c r="AY89">
        <v>0.17597875727952852</v>
      </c>
      <c r="AZ89">
        <v>0.17597875727952852</v>
      </c>
      <c r="BA89">
        <v>0.17411857187584548</v>
      </c>
      <c r="BB89">
        <v>0.15906161651964862</v>
      </c>
      <c r="BC89">
        <v>0.13244625328379617</v>
      </c>
      <c r="BD89">
        <v>0.11686074670082591</v>
      </c>
      <c r="BE89">
        <v>9.2568631627992351E-2</v>
      </c>
      <c r="BF89">
        <v>6.7591522241527049E-2</v>
      </c>
      <c r="BG89">
        <v>3.2197015430566744E-2</v>
      </c>
      <c r="BH89">
        <v>1.5629230663300898E-2</v>
      </c>
      <c r="BI89">
        <v>5.4201838420640195E-3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9.3994673951966062E-2</v>
      </c>
      <c r="BU89">
        <v>0</v>
      </c>
    </row>
    <row r="90" spans="1:73" x14ac:dyDescent="0.25">
      <c r="A90">
        <v>892</v>
      </c>
      <c r="B90">
        <v>822.89698396820097</v>
      </c>
      <c r="C90">
        <v>1.8751720319281511E-3</v>
      </c>
      <c r="D90">
        <v>-68</v>
      </c>
      <c r="E90">
        <v>378</v>
      </c>
      <c r="F90">
        <v>-514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9.3589869141842575E-3</v>
      </c>
      <c r="P90">
        <v>1.7170972457984376E-2</v>
      </c>
      <c r="Q90">
        <v>2.0357760117048481E-2</v>
      </c>
      <c r="R90">
        <v>2.1855712805236415E-2</v>
      </c>
      <c r="S90">
        <v>2.7501848944699953E-2</v>
      </c>
      <c r="T90">
        <v>5.6936102782005393E-2</v>
      </c>
      <c r="U90">
        <v>8.3899619906083592E-2</v>
      </c>
      <c r="V90">
        <v>0.12396673694559447</v>
      </c>
      <c r="W90">
        <v>0.14611715091799823</v>
      </c>
      <c r="X90">
        <v>0.16974435026218196</v>
      </c>
      <c r="Y90">
        <v>0.17785392931145669</v>
      </c>
      <c r="Z90">
        <v>0.17785392931145669</v>
      </c>
      <c r="AA90">
        <v>0.17785392931145669</v>
      </c>
      <c r="AB90">
        <v>0.17785392931145669</v>
      </c>
      <c r="AC90">
        <v>0.17785392931145669</v>
      </c>
      <c r="AD90">
        <v>0.17785392931145669</v>
      </c>
      <c r="AE90">
        <v>0.17785392931145669</v>
      </c>
      <c r="AF90">
        <v>0.17785392931145669</v>
      </c>
      <c r="AG90">
        <v>0.17785392931145669</v>
      </c>
      <c r="AH90">
        <v>0.17785392931145669</v>
      </c>
      <c r="AI90">
        <v>0.17785392931145669</v>
      </c>
      <c r="AJ90">
        <v>0.17785392931145669</v>
      </c>
      <c r="AK90">
        <v>0.17785392931145669</v>
      </c>
      <c r="AL90">
        <v>0.17785392931145669</v>
      </c>
      <c r="AM90">
        <v>0.17785392931145669</v>
      </c>
      <c r="AN90">
        <v>0.17785392931145669</v>
      </c>
      <c r="AO90">
        <v>0.17785392931145669</v>
      </c>
      <c r="AP90">
        <v>0.17785392931145669</v>
      </c>
      <c r="AQ90">
        <v>0.17785392931145669</v>
      </c>
      <c r="AR90">
        <v>0.17785392931145669</v>
      </c>
      <c r="AS90">
        <v>0.17785392931145669</v>
      </c>
      <c r="AT90">
        <v>0.17785392931145669</v>
      </c>
      <c r="AU90">
        <v>0.17785392931145669</v>
      </c>
      <c r="AV90">
        <v>0.17785392931145669</v>
      </c>
      <c r="AW90">
        <v>0.17785392931145669</v>
      </c>
      <c r="AX90">
        <v>0.17785392931145669</v>
      </c>
      <c r="AY90">
        <v>0.17785392931145669</v>
      </c>
      <c r="AZ90">
        <v>0.17785392931145669</v>
      </c>
      <c r="BA90">
        <v>0.17599374390777364</v>
      </c>
      <c r="BB90">
        <v>0.15906161651964862</v>
      </c>
      <c r="BC90">
        <v>0.13244625328379617</v>
      </c>
      <c r="BD90">
        <v>0.11686074670082591</v>
      </c>
      <c r="BE90">
        <v>9.2568631627992351E-2</v>
      </c>
      <c r="BF90">
        <v>6.7591522241527049E-2</v>
      </c>
      <c r="BG90">
        <v>3.2197015430566744E-2</v>
      </c>
      <c r="BH90">
        <v>1.5629230663300898E-2</v>
      </c>
      <c r="BI90">
        <v>5.4201838420640195E-3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8.3517665146578379E-2</v>
      </c>
      <c r="BU90">
        <v>0</v>
      </c>
    </row>
    <row r="91" spans="1:73" x14ac:dyDescent="0.25">
      <c r="A91">
        <v>892</v>
      </c>
      <c r="B91">
        <v>849.07825273241326</v>
      </c>
      <c r="C91">
        <v>1.9348324558979906E-3</v>
      </c>
      <c r="D91">
        <v>-61</v>
      </c>
      <c r="E91">
        <v>385</v>
      </c>
      <c r="F91">
        <v>-507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9.3589869141842575E-3</v>
      </c>
      <c r="P91">
        <v>1.7170972457984376E-2</v>
      </c>
      <c r="Q91">
        <v>2.0357760117048481E-2</v>
      </c>
      <c r="R91">
        <v>2.1855712805236415E-2</v>
      </c>
      <c r="S91">
        <v>2.7501848944699953E-2</v>
      </c>
      <c r="T91">
        <v>5.6936102782005393E-2</v>
      </c>
      <c r="U91">
        <v>8.5834452361981589E-2</v>
      </c>
      <c r="V91">
        <v>0.12590156940149247</v>
      </c>
      <c r="W91">
        <v>0.14805198337389622</v>
      </c>
      <c r="X91">
        <v>0.17167918271807994</v>
      </c>
      <c r="Y91">
        <v>0.17978876176735467</v>
      </c>
      <c r="Z91">
        <v>0.17978876176735467</v>
      </c>
      <c r="AA91">
        <v>0.17978876176735467</v>
      </c>
      <c r="AB91">
        <v>0.17978876176735467</v>
      </c>
      <c r="AC91">
        <v>0.17978876176735467</v>
      </c>
      <c r="AD91">
        <v>0.17978876176735467</v>
      </c>
      <c r="AE91">
        <v>0.17978876176735467</v>
      </c>
      <c r="AF91">
        <v>0.17978876176735467</v>
      </c>
      <c r="AG91">
        <v>0.17978876176735467</v>
      </c>
      <c r="AH91">
        <v>0.17978876176735467</v>
      </c>
      <c r="AI91">
        <v>0.17978876176735467</v>
      </c>
      <c r="AJ91">
        <v>0.17978876176735467</v>
      </c>
      <c r="AK91">
        <v>0.17978876176735467</v>
      </c>
      <c r="AL91">
        <v>0.17978876176735467</v>
      </c>
      <c r="AM91">
        <v>0.17978876176735467</v>
      </c>
      <c r="AN91">
        <v>0.17978876176735467</v>
      </c>
      <c r="AO91">
        <v>0.17978876176735467</v>
      </c>
      <c r="AP91">
        <v>0.17978876176735467</v>
      </c>
      <c r="AQ91">
        <v>0.17978876176735467</v>
      </c>
      <c r="AR91">
        <v>0.17978876176735467</v>
      </c>
      <c r="AS91">
        <v>0.17978876176735467</v>
      </c>
      <c r="AT91">
        <v>0.17978876176735467</v>
      </c>
      <c r="AU91">
        <v>0.17978876176735467</v>
      </c>
      <c r="AV91">
        <v>0.17978876176735467</v>
      </c>
      <c r="AW91">
        <v>0.17978876176735467</v>
      </c>
      <c r="AX91">
        <v>0.17978876176735467</v>
      </c>
      <c r="AY91">
        <v>0.17978876176735467</v>
      </c>
      <c r="AZ91">
        <v>0.17978876176735467</v>
      </c>
      <c r="BA91">
        <v>0.17792857636367163</v>
      </c>
      <c r="BB91">
        <v>0.15906161651964862</v>
      </c>
      <c r="BC91">
        <v>0.13244625328379617</v>
      </c>
      <c r="BD91">
        <v>0.11686074670082591</v>
      </c>
      <c r="BE91">
        <v>9.2568631627992351E-2</v>
      </c>
      <c r="BF91">
        <v>6.7591522241527049E-2</v>
      </c>
      <c r="BG91">
        <v>3.2197015430566744E-2</v>
      </c>
      <c r="BH91">
        <v>1.5629230663300898E-2</v>
      </c>
      <c r="BI91">
        <v>5.4201838420640195E-3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7.3021040173652602E-2</v>
      </c>
      <c r="BU91">
        <v>0</v>
      </c>
    </row>
    <row r="92" spans="1:73" x14ac:dyDescent="0.25">
      <c r="A92">
        <v>892</v>
      </c>
      <c r="B92">
        <v>814.90894151815189</v>
      </c>
      <c r="C92">
        <v>1.8569693235891865E-3</v>
      </c>
      <c r="D92">
        <v>-54</v>
      </c>
      <c r="E92">
        <v>392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9.3589869141842575E-3</v>
      </c>
      <c r="P92">
        <v>1.7170972457984376E-2</v>
      </c>
      <c r="Q92">
        <v>2.0357760117048481E-2</v>
      </c>
      <c r="R92">
        <v>2.1855712805236415E-2</v>
      </c>
      <c r="S92">
        <v>2.7501848944699953E-2</v>
      </c>
      <c r="T92">
        <v>5.6936102782005393E-2</v>
      </c>
      <c r="U92">
        <v>8.7691421685570772E-2</v>
      </c>
      <c r="V92">
        <v>0.12775853872508167</v>
      </c>
      <c r="W92">
        <v>0.14990895269748541</v>
      </c>
      <c r="X92">
        <v>0.17353615204166914</v>
      </c>
      <c r="Y92">
        <v>0.18164573109094387</v>
      </c>
      <c r="Z92">
        <v>0.18164573109094387</v>
      </c>
      <c r="AA92">
        <v>0.18164573109094387</v>
      </c>
      <c r="AB92">
        <v>0.18164573109094387</v>
      </c>
      <c r="AC92">
        <v>0.18164573109094387</v>
      </c>
      <c r="AD92">
        <v>0.18164573109094387</v>
      </c>
      <c r="AE92">
        <v>0.18164573109094387</v>
      </c>
      <c r="AF92">
        <v>0.18164573109094387</v>
      </c>
      <c r="AG92">
        <v>0.18164573109094387</v>
      </c>
      <c r="AH92">
        <v>0.18164573109094387</v>
      </c>
      <c r="AI92">
        <v>0.18164573109094387</v>
      </c>
      <c r="AJ92">
        <v>0.18164573109094387</v>
      </c>
      <c r="AK92">
        <v>0.18164573109094387</v>
      </c>
      <c r="AL92">
        <v>0.18164573109094387</v>
      </c>
      <c r="AM92">
        <v>0.18164573109094387</v>
      </c>
      <c r="AN92">
        <v>0.18164573109094387</v>
      </c>
      <c r="AO92">
        <v>0.18164573109094387</v>
      </c>
      <c r="AP92">
        <v>0.18164573109094387</v>
      </c>
      <c r="AQ92">
        <v>0.18164573109094387</v>
      </c>
      <c r="AR92">
        <v>0.18164573109094387</v>
      </c>
      <c r="AS92">
        <v>0.18164573109094387</v>
      </c>
      <c r="AT92">
        <v>0.18164573109094387</v>
      </c>
      <c r="AU92">
        <v>0.18164573109094387</v>
      </c>
      <c r="AV92">
        <v>0.18164573109094387</v>
      </c>
      <c r="AW92">
        <v>0.18164573109094387</v>
      </c>
      <c r="AX92">
        <v>0.18164573109094387</v>
      </c>
      <c r="AY92">
        <v>0.18164573109094387</v>
      </c>
      <c r="AZ92">
        <v>0.18164573109094387</v>
      </c>
      <c r="BA92">
        <v>0.17978554568726082</v>
      </c>
      <c r="BB92">
        <v>0.15906161651964862</v>
      </c>
      <c r="BC92">
        <v>0.13244625328379617</v>
      </c>
      <c r="BD92">
        <v>0.11686074670082591</v>
      </c>
      <c r="BE92">
        <v>9.2568631627992351E-2</v>
      </c>
      <c r="BF92">
        <v>6.7591522241527049E-2</v>
      </c>
      <c r="BG92">
        <v>3.2197015430566744E-2</v>
      </c>
      <c r="BH92">
        <v>1.5629230663300898E-2</v>
      </c>
      <c r="BI92">
        <v>5.4201838420640195E-3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6.2524415200726852E-2</v>
      </c>
      <c r="BU92">
        <v>3.2302620782520552E-4</v>
      </c>
    </row>
    <row r="93" spans="1:73" x14ac:dyDescent="0.25">
      <c r="A93">
        <v>892</v>
      </c>
      <c r="B93">
        <v>849.96963474193058</v>
      </c>
      <c r="C93">
        <v>1.9368636878098521E-3</v>
      </c>
      <c r="D93">
        <v>-47</v>
      </c>
      <c r="E93">
        <v>399</v>
      </c>
      <c r="F93">
        <v>-493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9.3589869141842575E-3</v>
      </c>
      <c r="P93">
        <v>1.7170972457984376E-2</v>
      </c>
      <c r="Q93">
        <v>2.0357760117048481E-2</v>
      </c>
      <c r="R93">
        <v>2.1855712805236415E-2</v>
      </c>
      <c r="S93">
        <v>2.7501848944699953E-2</v>
      </c>
      <c r="T93">
        <v>5.6936102782005393E-2</v>
      </c>
      <c r="U93">
        <v>8.962828537338062E-2</v>
      </c>
      <c r="V93">
        <v>0.12969540241289151</v>
      </c>
      <c r="W93">
        <v>0.15184581638529526</v>
      </c>
      <c r="X93">
        <v>0.17547301572947899</v>
      </c>
      <c r="Y93">
        <v>0.18358259477875372</v>
      </c>
      <c r="Z93">
        <v>0.18358259477875372</v>
      </c>
      <c r="AA93">
        <v>0.18358259477875372</v>
      </c>
      <c r="AB93">
        <v>0.18358259477875372</v>
      </c>
      <c r="AC93">
        <v>0.18358259477875372</v>
      </c>
      <c r="AD93">
        <v>0.18358259477875372</v>
      </c>
      <c r="AE93">
        <v>0.18358259477875372</v>
      </c>
      <c r="AF93">
        <v>0.18358259477875372</v>
      </c>
      <c r="AG93">
        <v>0.18358259477875372</v>
      </c>
      <c r="AH93">
        <v>0.18358259477875372</v>
      </c>
      <c r="AI93">
        <v>0.18358259477875372</v>
      </c>
      <c r="AJ93">
        <v>0.18358259477875372</v>
      </c>
      <c r="AK93">
        <v>0.18358259477875372</v>
      </c>
      <c r="AL93">
        <v>0.18358259477875372</v>
      </c>
      <c r="AM93">
        <v>0.18358259477875372</v>
      </c>
      <c r="AN93">
        <v>0.18358259477875372</v>
      </c>
      <c r="AO93">
        <v>0.18358259477875372</v>
      </c>
      <c r="AP93">
        <v>0.18358259477875372</v>
      </c>
      <c r="AQ93">
        <v>0.18358259477875372</v>
      </c>
      <c r="AR93">
        <v>0.18358259477875372</v>
      </c>
      <c r="AS93">
        <v>0.18358259477875372</v>
      </c>
      <c r="AT93">
        <v>0.18358259477875372</v>
      </c>
      <c r="AU93">
        <v>0.18358259477875372</v>
      </c>
      <c r="AV93">
        <v>0.18358259477875372</v>
      </c>
      <c r="AW93">
        <v>0.18358259477875372</v>
      </c>
      <c r="AX93">
        <v>0.18358259477875372</v>
      </c>
      <c r="AY93">
        <v>0.18358259477875372</v>
      </c>
      <c r="AZ93">
        <v>0.18358259477875372</v>
      </c>
      <c r="BA93">
        <v>0.18172240937507067</v>
      </c>
      <c r="BB93">
        <v>0.15906161651964862</v>
      </c>
      <c r="BC93">
        <v>0.13244625328379617</v>
      </c>
      <c r="BD93">
        <v>0.11686074670082591</v>
      </c>
      <c r="BE93">
        <v>9.2568631627992351E-2</v>
      </c>
      <c r="BF93">
        <v>6.7591522241527049E-2</v>
      </c>
      <c r="BG93">
        <v>3.2197015430566744E-2</v>
      </c>
      <c r="BH93">
        <v>1.5629230663300898E-2</v>
      </c>
      <c r="BI93">
        <v>5.4201838420640195E-3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5.2859253992891375E-2</v>
      </c>
      <c r="BU93">
        <v>8.1035022825115544E-4</v>
      </c>
    </row>
    <row r="94" spans="1:73" x14ac:dyDescent="0.25">
      <c r="A94">
        <v>892</v>
      </c>
      <c r="B94">
        <v>833.08256217022051</v>
      </c>
      <c r="C94">
        <v>1.8983823629240685E-3</v>
      </c>
      <c r="D94">
        <v>-40</v>
      </c>
      <c r="E94">
        <v>406</v>
      </c>
      <c r="F94">
        <v>-486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9.3589869141842575E-3</v>
      </c>
      <c r="P94">
        <v>1.7170972457984376E-2</v>
      </c>
      <c r="Q94">
        <v>2.0357760117048481E-2</v>
      </c>
      <c r="R94">
        <v>2.1855712805236415E-2</v>
      </c>
      <c r="S94">
        <v>2.7501848944699953E-2</v>
      </c>
      <c r="T94">
        <v>5.6936102782005393E-2</v>
      </c>
      <c r="U94">
        <v>9.152666773630469E-2</v>
      </c>
      <c r="V94">
        <v>0.13159378477581557</v>
      </c>
      <c r="W94">
        <v>0.15374419874821932</v>
      </c>
      <c r="X94">
        <v>0.17737139809240304</v>
      </c>
      <c r="Y94">
        <v>0.18548097714167777</v>
      </c>
      <c r="Z94">
        <v>0.18548097714167777</v>
      </c>
      <c r="AA94">
        <v>0.18548097714167777</v>
      </c>
      <c r="AB94">
        <v>0.18548097714167777</v>
      </c>
      <c r="AC94">
        <v>0.18548097714167777</v>
      </c>
      <c r="AD94">
        <v>0.18548097714167777</v>
      </c>
      <c r="AE94">
        <v>0.18548097714167777</v>
      </c>
      <c r="AF94">
        <v>0.18548097714167777</v>
      </c>
      <c r="AG94">
        <v>0.18548097714167777</v>
      </c>
      <c r="AH94">
        <v>0.18548097714167777</v>
      </c>
      <c r="AI94">
        <v>0.18548097714167777</v>
      </c>
      <c r="AJ94">
        <v>0.18548097714167777</v>
      </c>
      <c r="AK94">
        <v>0.18548097714167777</v>
      </c>
      <c r="AL94">
        <v>0.18548097714167777</v>
      </c>
      <c r="AM94">
        <v>0.18548097714167777</v>
      </c>
      <c r="AN94">
        <v>0.18548097714167777</v>
      </c>
      <c r="AO94">
        <v>0.18548097714167777</v>
      </c>
      <c r="AP94">
        <v>0.18548097714167777</v>
      </c>
      <c r="AQ94">
        <v>0.18548097714167777</v>
      </c>
      <c r="AR94">
        <v>0.18548097714167777</v>
      </c>
      <c r="AS94">
        <v>0.18548097714167777</v>
      </c>
      <c r="AT94">
        <v>0.18548097714167777</v>
      </c>
      <c r="AU94">
        <v>0.18548097714167777</v>
      </c>
      <c r="AV94">
        <v>0.18548097714167777</v>
      </c>
      <c r="AW94">
        <v>0.18548097714167777</v>
      </c>
      <c r="AX94">
        <v>0.18548097714167777</v>
      </c>
      <c r="AY94">
        <v>0.18548097714167777</v>
      </c>
      <c r="AZ94">
        <v>0.18548097714167777</v>
      </c>
      <c r="BA94">
        <v>0.18362079173799473</v>
      </c>
      <c r="BB94">
        <v>0.16095999888257267</v>
      </c>
      <c r="BC94">
        <v>0.13244625328379617</v>
      </c>
      <c r="BD94">
        <v>0.11686074670082591</v>
      </c>
      <c r="BE94">
        <v>9.2568631627992351E-2</v>
      </c>
      <c r="BF94">
        <v>6.7591522241527049E-2</v>
      </c>
      <c r="BG94">
        <v>3.2197015430566744E-2</v>
      </c>
      <c r="BH94">
        <v>1.5629230663300898E-2</v>
      </c>
      <c r="BI94">
        <v>5.4201838420640195E-3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4.705637608095925E-2</v>
      </c>
      <c r="BU94">
        <v>1.2976742486771053E-3</v>
      </c>
    </row>
    <row r="95" spans="1:73" x14ac:dyDescent="0.25">
      <c r="A95">
        <v>892</v>
      </c>
      <c r="B95">
        <v>816.85702438045587</v>
      </c>
      <c r="C95">
        <v>1.8614085068289347E-3</v>
      </c>
      <c r="D95">
        <v>-30</v>
      </c>
      <c r="E95">
        <v>416</v>
      </c>
      <c r="F95">
        <v>-476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9.3589869141842575E-3</v>
      </c>
      <c r="P95">
        <v>1.7170972457984376E-2</v>
      </c>
      <c r="Q95">
        <v>2.0357760117048481E-2</v>
      </c>
      <c r="R95">
        <v>2.1855712805236415E-2</v>
      </c>
      <c r="S95">
        <v>2.7501848944699953E-2</v>
      </c>
      <c r="T95">
        <v>5.6936102782005393E-2</v>
      </c>
      <c r="U95">
        <v>9.152666773630469E-2</v>
      </c>
      <c r="V95">
        <v>0.13345519328264449</v>
      </c>
      <c r="W95">
        <v>0.15560560725504824</v>
      </c>
      <c r="X95">
        <v>0.17923280659923196</v>
      </c>
      <c r="Y95">
        <v>0.18734238564850669</v>
      </c>
      <c r="Z95">
        <v>0.18734238564850669</v>
      </c>
      <c r="AA95">
        <v>0.18734238564850669</v>
      </c>
      <c r="AB95">
        <v>0.18734238564850669</v>
      </c>
      <c r="AC95">
        <v>0.18734238564850669</v>
      </c>
      <c r="AD95">
        <v>0.18734238564850669</v>
      </c>
      <c r="AE95">
        <v>0.18734238564850669</v>
      </c>
      <c r="AF95">
        <v>0.18734238564850669</v>
      </c>
      <c r="AG95">
        <v>0.18734238564850669</v>
      </c>
      <c r="AH95">
        <v>0.18734238564850669</v>
      </c>
      <c r="AI95">
        <v>0.18734238564850669</v>
      </c>
      <c r="AJ95">
        <v>0.18734238564850669</v>
      </c>
      <c r="AK95">
        <v>0.18734238564850669</v>
      </c>
      <c r="AL95">
        <v>0.18734238564850669</v>
      </c>
      <c r="AM95">
        <v>0.18734238564850669</v>
      </c>
      <c r="AN95">
        <v>0.18734238564850669</v>
      </c>
      <c r="AO95">
        <v>0.18734238564850669</v>
      </c>
      <c r="AP95">
        <v>0.18734238564850669</v>
      </c>
      <c r="AQ95">
        <v>0.18734238564850669</v>
      </c>
      <c r="AR95">
        <v>0.18734238564850669</v>
      </c>
      <c r="AS95">
        <v>0.18734238564850669</v>
      </c>
      <c r="AT95">
        <v>0.18734238564850669</v>
      </c>
      <c r="AU95">
        <v>0.18734238564850669</v>
      </c>
      <c r="AV95">
        <v>0.18734238564850669</v>
      </c>
      <c r="AW95">
        <v>0.18734238564850669</v>
      </c>
      <c r="AX95">
        <v>0.18734238564850669</v>
      </c>
      <c r="AY95">
        <v>0.18734238564850669</v>
      </c>
      <c r="AZ95">
        <v>0.18734238564850669</v>
      </c>
      <c r="BA95">
        <v>0.18548220024482365</v>
      </c>
      <c r="BB95">
        <v>0.1628214073894016</v>
      </c>
      <c r="BC95">
        <v>0.13244625328379617</v>
      </c>
      <c r="BD95">
        <v>0.11686074670082591</v>
      </c>
      <c r="BE95">
        <v>9.2568631627992351E-2</v>
      </c>
      <c r="BF95">
        <v>6.7591522241527049E-2</v>
      </c>
      <c r="BG95">
        <v>3.2197015430566744E-2</v>
      </c>
      <c r="BH95">
        <v>1.5629230663300898E-2</v>
      </c>
      <c r="BI95">
        <v>5.4201838420640195E-3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3.8766550492484786E-2</v>
      </c>
      <c r="BU95">
        <v>3.4885058483840325E-3</v>
      </c>
    </row>
    <row r="96" spans="1:73" x14ac:dyDescent="0.25">
      <c r="A96">
        <v>892</v>
      </c>
      <c r="B96">
        <v>802.41252153171001</v>
      </c>
      <c r="C96">
        <v>1.8284931744303881E-3</v>
      </c>
      <c r="D96">
        <v>-20</v>
      </c>
      <c r="E96">
        <v>426</v>
      </c>
      <c r="F96">
        <v>-466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9.3589869141842575E-3</v>
      </c>
      <c r="P96">
        <v>1.7170972457984376E-2</v>
      </c>
      <c r="Q96">
        <v>2.0357760117048481E-2</v>
      </c>
      <c r="R96">
        <v>2.1855712805236415E-2</v>
      </c>
      <c r="S96">
        <v>2.7501848944699953E-2</v>
      </c>
      <c r="T96">
        <v>5.6936102782005393E-2</v>
      </c>
      <c r="U96">
        <v>9.152666773630469E-2</v>
      </c>
      <c r="V96">
        <v>0.13528368645707489</v>
      </c>
      <c r="W96">
        <v>0.15743410042947864</v>
      </c>
      <c r="X96">
        <v>0.18106129977366237</v>
      </c>
      <c r="Y96">
        <v>0.18917087882293709</v>
      </c>
      <c r="Z96">
        <v>0.18917087882293709</v>
      </c>
      <c r="AA96">
        <v>0.18917087882293709</v>
      </c>
      <c r="AB96">
        <v>0.18917087882293709</v>
      </c>
      <c r="AC96">
        <v>0.18917087882293709</v>
      </c>
      <c r="AD96">
        <v>0.18917087882293709</v>
      </c>
      <c r="AE96">
        <v>0.18917087882293709</v>
      </c>
      <c r="AF96">
        <v>0.18917087882293709</v>
      </c>
      <c r="AG96">
        <v>0.18917087882293709</v>
      </c>
      <c r="AH96">
        <v>0.18917087882293709</v>
      </c>
      <c r="AI96">
        <v>0.18917087882293709</v>
      </c>
      <c r="AJ96">
        <v>0.18917087882293709</v>
      </c>
      <c r="AK96">
        <v>0.18917087882293709</v>
      </c>
      <c r="AL96">
        <v>0.18917087882293709</v>
      </c>
      <c r="AM96">
        <v>0.18917087882293709</v>
      </c>
      <c r="AN96">
        <v>0.18917087882293709</v>
      </c>
      <c r="AO96">
        <v>0.18917087882293709</v>
      </c>
      <c r="AP96">
        <v>0.18917087882293709</v>
      </c>
      <c r="AQ96">
        <v>0.18917087882293709</v>
      </c>
      <c r="AR96">
        <v>0.18917087882293709</v>
      </c>
      <c r="AS96">
        <v>0.18917087882293709</v>
      </c>
      <c r="AT96">
        <v>0.18917087882293709</v>
      </c>
      <c r="AU96">
        <v>0.18917087882293709</v>
      </c>
      <c r="AV96">
        <v>0.18917087882293709</v>
      </c>
      <c r="AW96">
        <v>0.18917087882293709</v>
      </c>
      <c r="AX96">
        <v>0.18917087882293709</v>
      </c>
      <c r="AY96">
        <v>0.18917087882293709</v>
      </c>
      <c r="AZ96">
        <v>0.18917087882293709</v>
      </c>
      <c r="BA96">
        <v>0.18731069341925405</v>
      </c>
      <c r="BB96">
        <v>0.164649900563832</v>
      </c>
      <c r="BC96">
        <v>0.13244625328379617</v>
      </c>
      <c r="BD96">
        <v>0.11686074670082591</v>
      </c>
      <c r="BE96">
        <v>9.2568631627992351E-2</v>
      </c>
      <c r="BF96">
        <v>6.7591522241527049E-2</v>
      </c>
      <c r="BG96">
        <v>3.2197015430566744E-2</v>
      </c>
      <c r="BH96">
        <v>1.5629230663300898E-2</v>
      </c>
      <c r="BI96">
        <v>5.4201838420640195E-3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3.0392716155316274E-2</v>
      </c>
      <c r="BU96">
        <v>1.1969341497868352E-2</v>
      </c>
    </row>
    <row r="97" spans="1:73" x14ac:dyDescent="0.25">
      <c r="A97">
        <v>892</v>
      </c>
      <c r="B97">
        <v>839.10587221370372</v>
      </c>
      <c r="C97">
        <v>1.912107947964745E-3</v>
      </c>
      <c r="D97">
        <v>-10</v>
      </c>
      <c r="E97">
        <v>436</v>
      </c>
      <c r="F97">
        <v>-456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9.3589869141842575E-3</v>
      </c>
      <c r="P97">
        <v>1.7170972457984376E-2</v>
      </c>
      <c r="Q97">
        <v>2.0357760117048481E-2</v>
      </c>
      <c r="R97">
        <v>2.1855712805236415E-2</v>
      </c>
      <c r="S97">
        <v>2.7501848944699953E-2</v>
      </c>
      <c r="T97">
        <v>5.6936102782005393E-2</v>
      </c>
      <c r="U97">
        <v>9.152666773630469E-2</v>
      </c>
      <c r="V97">
        <v>0.13719579440503965</v>
      </c>
      <c r="W97">
        <v>0.1593462083774434</v>
      </c>
      <c r="X97">
        <v>0.18297340772162712</v>
      </c>
      <c r="Y97">
        <v>0.19108298677090185</v>
      </c>
      <c r="Z97">
        <v>0.19108298677090185</v>
      </c>
      <c r="AA97">
        <v>0.19108298677090185</v>
      </c>
      <c r="AB97">
        <v>0.19108298677090185</v>
      </c>
      <c r="AC97">
        <v>0.19108298677090185</v>
      </c>
      <c r="AD97">
        <v>0.19108298677090185</v>
      </c>
      <c r="AE97">
        <v>0.19108298677090185</v>
      </c>
      <c r="AF97">
        <v>0.19108298677090185</v>
      </c>
      <c r="AG97">
        <v>0.19108298677090185</v>
      </c>
      <c r="AH97">
        <v>0.19108298677090185</v>
      </c>
      <c r="AI97">
        <v>0.19108298677090185</v>
      </c>
      <c r="AJ97">
        <v>0.19108298677090185</v>
      </c>
      <c r="AK97">
        <v>0.19108298677090185</v>
      </c>
      <c r="AL97">
        <v>0.19108298677090185</v>
      </c>
      <c r="AM97">
        <v>0.19108298677090185</v>
      </c>
      <c r="AN97">
        <v>0.19108298677090185</v>
      </c>
      <c r="AO97">
        <v>0.19108298677090185</v>
      </c>
      <c r="AP97">
        <v>0.19108298677090185</v>
      </c>
      <c r="AQ97">
        <v>0.19108298677090185</v>
      </c>
      <c r="AR97">
        <v>0.19108298677090185</v>
      </c>
      <c r="AS97">
        <v>0.19108298677090185</v>
      </c>
      <c r="AT97">
        <v>0.19108298677090185</v>
      </c>
      <c r="AU97">
        <v>0.19108298677090185</v>
      </c>
      <c r="AV97">
        <v>0.19108298677090185</v>
      </c>
      <c r="AW97">
        <v>0.19108298677090185</v>
      </c>
      <c r="AX97">
        <v>0.19108298677090185</v>
      </c>
      <c r="AY97">
        <v>0.19108298677090185</v>
      </c>
      <c r="AZ97">
        <v>0.19108298677090185</v>
      </c>
      <c r="BA97">
        <v>0.18922280136721881</v>
      </c>
      <c r="BB97">
        <v>0.16656200851179676</v>
      </c>
      <c r="BC97">
        <v>0.13435836123176093</v>
      </c>
      <c r="BD97">
        <v>0.11686074670082591</v>
      </c>
      <c r="BE97">
        <v>9.2568631627992351E-2</v>
      </c>
      <c r="BF97">
        <v>6.7591522241527049E-2</v>
      </c>
      <c r="BG97">
        <v>3.2197015430566744E-2</v>
      </c>
      <c r="BH97">
        <v>1.5629230663300898E-2</v>
      </c>
      <c r="BI97">
        <v>5.4201838420640195E-3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2.1550201430696636E-2</v>
      </c>
      <c r="BU97">
        <v>2.0450177147352644E-2</v>
      </c>
    </row>
    <row r="98" spans="1:73" x14ac:dyDescent="0.25">
      <c r="A98">
        <v>892</v>
      </c>
      <c r="B98">
        <v>862.45280725905536</v>
      </c>
      <c r="C98">
        <v>1.9653096493699096E-3</v>
      </c>
      <c r="D98">
        <v>0</v>
      </c>
      <c r="E98">
        <v>446</v>
      </c>
      <c r="F98">
        <v>-446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9.3589869141842575E-3</v>
      </c>
      <c r="P98">
        <v>1.7170972457984376E-2</v>
      </c>
      <c r="Q98">
        <v>2.0357760117048481E-2</v>
      </c>
      <c r="R98">
        <v>2.1855712805236415E-2</v>
      </c>
      <c r="S98">
        <v>2.7501848944699953E-2</v>
      </c>
      <c r="T98">
        <v>5.6936102782005393E-2</v>
      </c>
      <c r="U98">
        <v>9.152666773630469E-2</v>
      </c>
      <c r="V98">
        <v>0.13719579440503965</v>
      </c>
      <c r="W98">
        <v>0.16131151802681332</v>
      </c>
      <c r="X98">
        <v>0.18493871737099704</v>
      </c>
      <c r="Y98">
        <v>0.19304829642027177</v>
      </c>
      <c r="Z98">
        <v>0.19304829642027177</v>
      </c>
      <c r="AA98">
        <v>0.19304829642027177</v>
      </c>
      <c r="AB98">
        <v>0.19304829642027177</v>
      </c>
      <c r="AC98">
        <v>0.19304829642027177</v>
      </c>
      <c r="AD98">
        <v>0.19304829642027177</v>
      </c>
      <c r="AE98">
        <v>0.19304829642027177</v>
      </c>
      <c r="AF98">
        <v>0.19304829642027177</v>
      </c>
      <c r="AG98">
        <v>0.19304829642027177</v>
      </c>
      <c r="AH98">
        <v>0.19304829642027177</v>
      </c>
      <c r="AI98">
        <v>0.19304829642027177</v>
      </c>
      <c r="AJ98">
        <v>0.19304829642027177</v>
      </c>
      <c r="AK98">
        <v>0.19304829642027177</v>
      </c>
      <c r="AL98">
        <v>0.19304829642027177</v>
      </c>
      <c r="AM98">
        <v>0.19304829642027177</v>
      </c>
      <c r="AN98">
        <v>0.19304829642027177</v>
      </c>
      <c r="AO98">
        <v>0.19304829642027177</v>
      </c>
      <c r="AP98">
        <v>0.19304829642027177</v>
      </c>
      <c r="AQ98">
        <v>0.19304829642027177</v>
      </c>
      <c r="AR98">
        <v>0.19304829642027177</v>
      </c>
      <c r="AS98">
        <v>0.19304829642027177</v>
      </c>
      <c r="AT98">
        <v>0.19304829642027177</v>
      </c>
      <c r="AU98">
        <v>0.19304829642027177</v>
      </c>
      <c r="AV98">
        <v>0.19304829642027177</v>
      </c>
      <c r="AW98">
        <v>0.19304829642027177</v>
      </c>
      <c r="AX98">
        <v>0.19304829642027177</v>
      </c>
      <c r="AY98">
        <v>0.19304829642027177</v>
      </c>
      <c r="AZ98">
        <v>0.19304829642027177</v>
      </c>
      <c r="BA98">
        <v>0.19118811101658872</v>
      </c>
      <c r="BB98">
        <v>0.16852731816116667</v>
      </c>
      <c r="BC98">
        <v>0.13632367088113084</v>
      </c>
      <c r="BD98">
        <v>0.11686074670082591</v>
      </c>
      <c r="BE98">
        <v>9.2568631627992351E-2</v>
      </c>
      <c r="BF98">
        <v>6.7591522241527049E-2</v>
      </c>
      <c r="BG98">
        <v>3.2197015430566744E-2</v>
      </c>
      <c r="BH98">
        <v>1.5629230663300898E-2</v>
      </c>
      <c r="BI98">
        <v>5.4201838420640195E-3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1.270768670607697E-2</v>
      </c>
      <c r="BU98">
        <v>3.0788155124980399E-2</v>
      </c>
    </row>
    <row r="99" spans="1:73" x14ac:dyDescent="0.25">
      <c r="A99">
        <v>892</v>
      </c>
      <c r="B99">
        <v>823.67986629101449</v>
      </c>
      <c r="C99">
        <v>1.8769560207683479E-3</v>
      </c>
      <c r="D99">
        <v>10</v>
      </c>
      <c r="E99">
        <v>456</v>
      </c>
      <c r="F99">
        <v>-436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9.3589869141842575E-3</v>
      </c>
      <c r="P99">
        <v>1.7170972457984376E-2</v>
      </c>
      <c r="Q99">
        <v>2.0357760117048481E-2</v>
      </c>
      <c r="R99">
        <v>2.1855712805236415E-2</v>
      </c>
      <c r="S99">
        <v>2.7501848944699953E-2</v>
      </c>
      <c r="T99">
        <v>5.6936102782005393E-2</v>
      </c>
      <c r="U99">
        <v>9.152666773630469E-2</v>
      </c>
      <c r="V99">
        <v>0.13719579440503965</v>
      </c>
      <c r="W99">
        <v>0.16318847404758166</v>
      </c>
      <c r="X99">
        <v>0.18681567339176539</v>
      </c>
      <c r="Y99">
        <v>0.19492525244104011</v>
      </c>
      <c r="Z99">
        <v>0.19492525244104011</v>
      </c>
      <c r="AA99">
        <v>0.19492525244104011</v>
      </c>
      <c r="AB99">
        <v>0.19492525244104011</v>
      </c>
      <c r="AC99">
        <v>0.19492525244104011</v>
      </c>
      <c r="AD99">
        <v>0.19492525244104011</v>
      </c>
      <c r="AE99">
        <v>0.19492525244104011</v>
      </c>
      <c r="AF99">
        <v>0.19492525244104011</v>
      </c>
      <c r="AG99">
        <v>0.19492525244104011</v>
      </c>
      <c r="AH99">
        <v>0.19492525244104011</v>
      </c>
      <c r="AI99">
        <v>0.19492525244104011</v>
      </c>
      <c r="AJ99">
        <v>0.19492525244104011</v>
      </c>
      <c r="AK99">
        <v>0.19492525244104011</v>
      </c>
      <c r="AL99">
        <v>0.19492525244104011</v>
      </c>
      <c r="AM99">
        <v>0.19492525244104011</v>
      </c>
      <c r="AN99">
        <v>0.19492525244104011</v>
      </c>
      <c r="AO99">
        <v>0.19492525244104011</v>
      </c>
      <c r="AP99">
        <v>0.19492525244104011</v>
      </c>
      <c r="AQ99">
        <v>0.19492525244104011</v>
      </c>
      <c r="AR99">
        <v>0.19492525244104011</v>
      </c>
      <c r="AS99">
        <v>0.19492525244104011</v>
      </c>
      <c r="AT99">
        <v>0.19492525244104011</v>
      </c>
      <c r="AU99">
        <v>0.19492525244104011</v>
      </c>
      <c r="AV99">
        <v>0.19492525244104011</v>
      </c>
      <c r="AW99">
        <v>0.19492525244104011</v>
      </c>
      <c r="AX99">
        <v>0.19492525244104011</v>
      </c>
      <c r="AY99">
        <v>0.19492525244104011</v>
      </c>
      <c r="AZ99">
        <v>0.19492525244104011</v>
      </c>
      <c r="BA99">
        <v>0.19306506703735707</v>
      </c>
      <c r="BB99">
        <v>0.17040427418193502</v>
      </c>
      <c r="BC99">
        <v>0.13820062690189919</v>
      </c>
      <c r="BD99">
        <v>0.11873770272159426</v>
      </c>
      <c r="BE99">
        <v>9.2568631627992351E-2</v>
      </c>
      <c r="BF99">
        <v>6.7591522241527049E-2</v>
      </c>
      <c r="BG99">
        <v>3.2197015430566744E-2</v>
      </c>
      <c r="BH99">
        <v>1.5629230663300898E-2</v>
      </c>
      <c r="BI99">
        <v>5.4201838420640195E-3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6.6527684416206045E-3</v>
      </c>
      <c r="BU99">
        <v>4.2840418328586621E-2</v>
      </c>
    </row>
    <row r="100" spans="1:73" x14ac:dyDescent="0.25">
      <c r="A100">
        <v>892</v>
      </c>
      <c r="B100">
        <v>859.86669853641581</v>
      </c>
      <c r="C100">
        <v>1.9594165681669205E-3</v>
      </c>
      <c r="D100">
        <v>20</v>
      </c>
      <c r="E100">
        <v>466</v>
      </c>
      <c r="F100">
        <v>-426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9.3589869141842575E-3</v>
      </c>
      <c r="P100">
        <v>1.7170972457984376E-2</v>
      </c>
      <c r="Q100">
        <v>2.0357760117048481E-2</v>
      </c>
      <c r="R100">
        <v>2.1855712805236415E-2</v>
      </c>
      <c r="S100">
        <v>2.7501848944699953E-2</v>
      </c>
      <c r="T100">
        <v>5.6936102782005393E-2</v>
      </c>
      <c r="U100">
        <v>9.152666773630469E-2</v>
      </c>
      <c r="V100">
        <v>0.13719579440503965</v>
      </c>
      <c r="W100">
        <v>0.16318847404758166</v>
      </c>
      <c r="X100">
        <v>0.18877508995993231</v>
      </c>
      <c r="Y100">
        <v>0.19688466900920704</v>
      </c>
      <c r="Z100">
        <v>0.19688466900920704</v>
      </c>
      <c r="AA100">
        <v>0.19688466900920704</v>
      </c>
      <c r="AB100">
        <v>0.19688466900920704</v>
      </c>
      <c r="AC100">
        <v>0.19688466900920704</v>
      </c>
      <c r="AD100">
        <v>0.19688466900920704</v>
      </c>
      <c r="AE100">
        <v>0.19688466900920704</v>
      </c>
      <c r="AF100">
        <v>0.19688466900920704</v>
      </c>
      <c r="AG100">
        <v>0.19688466900920704</v>
      </c>
      <c r="AH100">
        <v>0.19688466900920704</v>
      </c>
      <c r="AI100">
        <v>0.19688466900920704</v>
      </c>
      <c r="AJ100">
        <v>0.19688466900920704</v>
      </c>
      <c r="AK100">
        <v>0.19688466900920704</v>
      </c>
      <c r="AL100">
        <v>0.19688466900920704</v>
      </c>
      <c r="AM100">
        <v>0.19688466900920704</v>
      </c>
      <c r="AN100">
        <v>0.19688466900920704</v>
      </c>
      <c r="AO100">
        <v>0.19688466900920704</v>
      </c>
      <c r="AP100">
        <v>0.19688466900920704</v>
      </c>
      <c r="AQ100">
        <v>0.19688466900920704</v>
      </c>
      <c r="AR100">
        <v>0.19688466900920704</v>
      </c>
      <c r="AS100">
        <v>0.19688466900920704</v>
      </c>
      <c r="AT100">
        <v>0.19688466900920704</v>
      </c>
      <c r="AU100">
        <v>0.19688466900920704</v>
      </c>
      <c r="AV100">
        <v>0.19688466900920704</v>
      </c>
      <c r="AW100">
        <v>0.19688466900920704</v>
      </c>
      <c r="AX100">
        <v>0.19688466900920704</v>
      </c>
      <c r="AY100">
        <v>0.19688466900920704</v>
      </c>
      <c r="AZ100">
        <v>0.19688466900920704</v>
      </c>
      <c r="BA100">
        <v>0.19502448360552399</v>
      </c>
      <c r="BB100">
        <v>0.17236369075010194</v>
      </c>
      <c r="BC100">
        <v>0.14016004347006611</v>
      </c>
      <c r="BD100">
        <v>0.12069711928976118</v>
      </c>
      <c r="BE100">
        <v>9.2568631627992351E-2</v>
      </c>
      <c r="BF100">
        <v>6.7591522241527049E-2</v>
      </c>
      <c r="BG100">
        <v>3.2197015430566744E-2</v>
      </c>
      <c r="BH100">
        <v>1.5629230663300898E-2</v>
      </c>
      <c r="BI100">
        <v>5.4201838420640195E-3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3.6177463423411327E-3</v>
      </c>
      <c r="BU100">
        <v>5.4892681532192844E-2</v>
      </c>
    </row>
    <row r="101" spans="1:73" x14ac:dyDescent="0.25">
      <c r="A101">
        <v>892</v>
      </c>
      <c r="B101">
        <v>823.52763378543727</v>
      </c>
      <c r="C101">
        <v>1.8766091217732488E-3</v>
      </c>
      <c r="D101">
        <v>30</v>
      </c>
      <c r="E101">
        <v>476</v>
      </c>
      <c r="F101">
        <v>-416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9.3589869141842575E-3</v>
      </c>
      <c r="P101">
        <v>1.7170972457984376E-2</v>
      </c>
      <c r="Q101">
        <v>2.0357760117048481E-2</v>
      </c>
      <c r="R101">
        <v>2.1855712805236415E-2</v>
      </c>
      <c r="S101">
        <v>2.7501848944699953E-2</v>
      </c>
      <c r="T101">
        <v>5.6936102782005393E-2</v>
      </c>
      <c r="U101">
        <v>9.152666773630469E-2</v>
      </c>
      <c r="V101">
        <v>0.13719579440503965</v>
      </c>
      <c r="W101">
        <v>0.16318847404758166</v>
      </c>
      <c r="X101">
        <v>0.19065169908170557</v>
      </c>
      <c r="Y101">
        <v>0.1987612781309803</v>
      </c>
      <c r="Z101">
        <v>0.1987612781309803</v>
      </c>
      <c r="AA101">
        <v>0.1987612781309803</v>
      </c>
      <c r="AB101">
        <v>0.1987612781309803</v>
      </c>
      <c r="AC101">
        <v>0.1987612781309803</v>
      </c>
      <c r="AD101">
        <v>0.1987612781309803</v>
      </c>
      <c r="AE101">
        <v>0.1987612781309803</v>
      </c>
      <c r="AF101">
        <v>0.1987612781309803</v>
      </c>
      <c r="AG101">
        <v>0.1987612781309803</v>
      </c>
      <c r="AH101">
        <v>0.1987612781309803</v>
      </c>
      <c r="AI101">
        <v>0.1987612781309803</v>
      </c>
      <c r="AJ101">
        <v>0.1987612781309803</v>
      </c>
      <c r="AK101">
        <v>0.1987612781309803</v>
      </c>
      <c r="AL101">
        <v>0.1987612781309803</v>
      </c>
      <c r="AM101">
        <v>0.1987612781309803</v>
      </c>
      <c r="AN101">
        <v>0.1987612781309803</v>
      </c>
      <c r="AO101">
        <v>0.1987612781309803</v>
      </c>
      <c r="AP101">
        <v>0.1987612781309803</v>
      </c>
      <c r="AQ101">
        <v>0.1987612781309803</v>
      </c>
      <c r="AR101">
        <v>0.1987612781309803</v>
      </c>
      <c r="AS101">
        <v>0.1987612781309803</v>
      </c>
      <c r="AT101">
        <v>0.1987612781309803</v>
      </c>
      <c r="AU101">
        <v>0.1987612781309803</v>
      </c>
      <c r="AV101">
        <v>0.1987612781309803</v>
      </c>
      <c r="AW101">
        <v>0.1987612781309803</v>
      </c>
      <c r="AX101">
        <v>0.1987612781309803</v>
      </c>
      <c r="AY101">
        <v>0.1987612781309803</v>
      </c>
      <c r="AZ101">
        <v>0.1987612781309803</v>
      </c>
      <c r="BA101">
        <v>0.19690109272729725</v>
      </c>
      <c r="BB101">
        <v>0.1742402998718752</v>
      </c>
      <c r="BC101">
        <v>0.14203665259183937</v>
      </c>
      <c r="BD101">
        <v>0.12257372841153442</v>
      </c>
      <c r="BE101">
        <v>9.2568631627992351E-2</v>
      </c>
      <c r="BF101">
        <v>6.7591522241527049E-2</v>
      </c>
      <c r="BG101">
        <v>3.2197015430566744E-2</v>
      </c>
      <c r="BH101">
        <v>1.5629230663300898E-2</v>
      </c>
      <c r="BI101">
        <v>5.4201838420640195E-3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5.8272424306166082E-4</v>
      </c>
      <c r="BU101">
        <v>6.2901481716123947E-2</v>
      </c>
    </row>
    <row r="102" spans="1:73" x14ac:dyDescent="0.25">
      <c r="A102">
        <v>892</v>
      </c>
      <c r="B102">
        <v>840.5463367931975</v>
      </c>
      <c r="C102">
        <v>1.915390398800115E-3</v>
      </c>
      <c r="D102">
        <v>40</v>
      </c>
      <c r="E102">
        <v>486</v>
      </c>
      <c r="F102">
        <v>-406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9.3589869141842575E-3</v>
      </c>
      <c r="P102">
        <v>1.7170972457984376E-2</v>
      </c>
      <c r="Q102">
        <v>2.0357760117048481E-2</v>
      </c>
      <c r="R102">
        <v>2.1855712805236415E-2</v>
      </c>
      <c r="S102">
        <v>2.7501848944699953E-2</v>
      </c>
      <c r="T102">
        <v>5.6936102782005393E-2</v>
      </c>
      <c r="U102">
        <v>9.152666773630469E-2</v>
      </c>
      <c r="V102">
        <v>0.13719579440503965</v>
      </c>
      <c r="W102">
        <v>0.16318847404758166</v>
      </c>
      <c r="X102">
        <v>0.19256708948050569</v>
      </c>
      <c r="Y102">
        <v>0.20067666852978042</v>
      </c>
      <c r="Z102">
        <v>0.20067666852978042</v>
      </c>
      <c r="AA102">
        <v>0.20067666852978042</v>
      </c>
      <c r="AB102">
        <v>0.20067666852978042</v>
      </c>
      <c r="AC102">
        <v>0.20067666852978042</v>
      </c>
      <c r="AD102">
        <v>0.20067666852978042</v>
      </c>
      <c r="AE102">
        <v>0.20067666852978042</v>
      </c>
      <c r="AF102">
        <v>0.20067666852978042</v>
      </c>
      <c r="AG102">
        <v>0.20067666852978042</v>
      </c>
      <c r="AH102">
        <v>0.20067666852978042</v>
      </c>
      <c r="AI102">
        <v>0.20067666852978042</v>
      </c>
      <c r="AJ102">
        <v>0.20067666852978042</v>
      </c>
      <c r="AK102">
        <v>0.20067666852978042</v>
      </c>
      <c r="AL102">
        <v>0.20067666852978042</v>
      </c>
      <c r="AM102">
        <v>0.20067666852978042</v>
      </c>
      <c r="AN102">
        <v>0.20067666852978042</v>
      </c>
      <c r="AO102">
        <v>0.20067666852978042</v>
      </c>
      <c r="AP102">
        <v>0.20067666852978042</v>
      </c>
      <c r="AQ102">
        <v>0.20067666852978042</v>
      </c>
      <c r="AR102">
        <v>0.20067666852978042</v>
      </c>
      <c r="AS102">
        <v>0.20067666852978042</v>
      </c>
      <c r="AT102">
        <v>0.20067666852978042</v>
      </c>
      <c r="AU102">
        <v>0.20067666852978042</v>
      </c>
      <c r="AV102">
        <v>0.20067666852978042</v>
      </c>
      <c r="AW102">
        <v>0.20067666852978042</v>
      </c>
      <c r="AX102">
        <v>0.20067666852978042</v>
      </c>
      <c r="AY102">
        <v>0.20067666852978042</v>
      </c>
      <c r="AZ102">
        <v>0.20067666852978042</v>
      </c>
      <c r="BA102">
        <v>0.19881648312609737</v>
      </c>
      <c r="BB102">
        <v>0.17615569027067532</v>
      </c>
      <c r="BC102">
        <v>0.14395204299063949</v>
      </c>
      <c r="BD102">
        <v>0.12448911881033455</v>
      </c>
      <c r="BE102">
        <v>9.4484022026792472E-2</v>
      </c>
      <c r="BF102">
        <v>6.7591522241527049E-2</v>
      </c>
      <c r="BG102">
        <v>3.2197015430566744E-2</v>
      </c>
      <c r="BH102">
        <v>1.5629230663300898E-2</v>
      </c>
      <c r="BI102">
        <v>5.4201838420640195E-3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7.0185510226717124E-2</v>
      </c>
    </row>
    <row r="103" spans="1:73" x14ac:dyDescent="0.25">
      <c r="A103">
        <v>892</v>
      </c>
      <c r="B103">
        <v>861.17250935089749</v>
      </c>
      <c r="C103">
        <v>1.9623921774667599E-3</v>
      </c>
      <c r="D103">
        <v>47</v>
      </c>
      <c r="E103">
        <v>493</v>
      </c>
      <c r="F103">
        <v>-399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9.3589869141842575E-3</v>
      </c>
      <c r="P103">
        <v>1.7170972457984376E-2</v>
      </c>
      <c r="Q103">
        <v>2.0357760117048481E-2</v>
      </c>
      <c r="R103">
        <v>2.1855712805236415E-2</v>
      </c>
      <c r="S103">
        <v>2.7501848944699953E-2</v>
      </c>
      <c r="T103">
        <v>5.6936102782005393E-2</v>
      </c>
      <c r="U103">
        <v>9.152666773630469E-2</v>
      </c>
      <c r="V103">
        <v>0.13719579440503965</v>
      </c>
      <c r="W103">
        <v>0.16318847404758166</v>
      </c>
      <c r="X103">
        <v>0.19256708948050569</v>
      </c>
      <c r="Y103">
        <v>0.20263906070724719</v>
      </c>
      <c r="Z103">
        <v>0.20263906070724719</v>
      </c>
      <c r="AA103">
        <v>0.20263906070724719</v>
      </c>
      <c r="AB103">
        <v>0.20263906070724719</v>
      </c>
      <c r="AC103">
        <v>0.20263906070724719</v>
      </c>
      <c r="AD103">
        <v>0.20263906070724719</v>
      </c>
      <c r="AE103">
        <v>0.20263906070724719</v>
      </c>
      <c r="AF103">
        <v>0.20263906070724719</v>
      </c>
      <c r="AG103">
        <v>0.20263906070724719</v>
      </c>
      <c r="AH103">
        <v>0.20263906070724719</v>
      </c>
      <c r="AI103">
        <v>0.20263906070724719</v>
      </c>
      <c r="AJ103">
        <v>0.20263906070724719</v>
      </c>
      <c r="AK103">
        <v>0.20263906070724719</v>
      </c>
      <c r="AL103">
        <v>0.20263906070724719</v>
      </c>
      <c r="AM103">
        <v>0.20263906070724719</v>
      </c>
      <c r="AN103">
        <v>0.20263906070724719</v>
      </c>
      <c r="AO103">
        <v>0.20263906070724719</v>
      </c>
      <c r="AP103">
        <v>0.20263906070724719</v>
      </c>
      <c r="AQ103">
        <v>0.20263906070724719</v>
      </c>
      <c r="AR103">
        <v>0.20263906070724719</v>
      </c>
      <c r="AS103">
        <v>0.20263906070724719</v>
      </c>
      <c r="AT103">
        <v>0.20263906070724719</v>
      </c>
      <c r="AU103">
        <v>0.20263906070724719</v>
      </c>
      <c r="AV103">
        <v>0.20263906070724719</v>
      </c>
      <c r="AW103">
        <v>0.20263906070724719</v>
      </c>
      <c r="AX103">
        <v>0.20263906070724719</v>
      </c>
      <c r="AY103">
        <v>0.20263906070724719</v>
      </c>
      <c r="AZ103">
        <v>0.20263906070724719</v>
      </c>
      <c r="BA103">
        <v>0.20077887530356414</v>
      </c>
      <c r="BB103">
        <v>0.17811808244814209</v>
      </c>
      <c r="BC103">
        <v>0.14591443516810626</v>
      </c>
      <c r="BD103">
        <v>0.1264515109878013</v>
      </c>
      <c r="BE103">
        <v>9.6446414204259229E-2</v>
      </c>
      <c r="BF103">
        <v>6.7591522241527049E-2</v>
      </c>
      <c r="BG103">
        <v>3.2197015430566744E-2</v>
      </c>
      <c r="BH103">
        <v>1.5629230663300898E-2</v>
      </c>
      <c r="BI103">
        <v>5.4201838420640195E-3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7.5284330184132359E-2</v>
      </c>
    </row>
    <row r="104" spans="1:73" x14ac:dyDescent="0.25">
      <c r="A104">
        <v>892</v>
      </c>
      <c r="B104">
        <v>872.40990532060675</v>
      </c>
      <c r="C104">
        <v>1.9879993324869259E-3</v>
      </c>
      <c r="D104">
        <v>54</v>
      </c>
      <c r="E104">
        <v>500</v>
      </c>
      <c r="F104">
        <v>-392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9.3589869141842575E-3</v>
      </c>
      <c r="P104">
        <v>1.7170972457984376E-2</v>
      </c>
      <c r="Q104">
        <v>2.0357760117048481E-2</v>
      </c>
      <c r="R104">
        <v>2.1855712805236415E-2</v>
      </c>
      <c r="S104">
        <v>2.7501848944699953E-2</v>
      </c>
      <c r="T104">
        <v>5.6936102782005393E-2</v>
      </c>
      <c r="U104">
        <v>9.152666773630469E-2</v>
      </c>
      <c r="V104">
        <v>0.13719579440503965</v>
      </c>
      <c r="W104">
        <v>0.16318847404758166</v>
      </c>
      <c r="X104">
        <v>0.19256708948050569</v>
      </c>
      <c r="Y104">
        <v>0.2046270600397341</v>
      </c>
      <c r="Z104">
        <v>0.2046270600397341</v>
      </c>
      <c r="AA104">
        <v>0.2046270600397341</v>
      </c>
      <c r="AB104">
        <v>0.2046270600397341</v>
      </c>
      <c r="AC104">
        <v>0.2046270600397341</v>
      </c>
      <c r="AD104">
        <v>0.2046270600397341</v>
      </c>
      <c r="AE104">
        <v>0.2046270600397341</v>
      </c>
      <c r="AF104">
        <v>0.2046270600397341</v>
      </c>
      <c r="AG104">
        <v>0.2046270600397341</v>
      </c>
      <c r="AH104">
        <v>0.2046270600397341</v>
      </c>
      <c r="AI104">
        <v>0.2046270600397341</v>
      </c>
      <c r="AJ104">
        <v>0.2046270600397341</v>
      </c>
      <c r="AK104">
        <v>0.2046270600397341</v>
      </c>
      <c r="AL104">
        <v>0.2046270600397341</v>
      </c>
      <c r="AM104">
        <v>0.2046270600397341</v>
      </c>
      <c r="AN104">
        <v>0.2046270600397341</v>
      </c>
      <c r="AO104">
        <v>0.2046270600397341</v>
      </c>
      <c r="AP104">
        <v>0.2046270600397341</v>
      </c>
      <c r="AQ104">
        <v>0.2046270600397341</v>
      </c>
      <c r="AR104">
        <v>0.2046270600397341</v>
      </c>
      <c r="AS104">
        <v>0.2046270600397341</v>
      </c>
      <c r="AT104">
        <v>0.2046270600397341</v>
      </c>
      <c r="AU104">
        <v>0.2046270600397341</v>
      </c>
      <c r="AV104">
        <v>0.2046270600397341</v>
      </c>
      <c r="AW104">
        <v>0.2046270600397341</v>
      </c>
      <c r="AX104">
        <v>0.2046270600397341</v>
      </c>
      <c r="AY104">
        <v>0.2046270600397341</v>
      </c>
      <c r="AZ104">
        <v>0.2046270600397341</v>
      </c>
      <c r="BA104">
        <v>0.20276687463605106</v>
      </c>
      <c r="BB104">
        <v>0.18010608178062901</v>
      </c>
      <c r="BC104">
        <v>0.14790243450059318</v>
      </c>
      <c r="BD104">
        <v>0.12843951032028822</v>
      </c>
      <c r="BE104">
        <v>9.843441353674616E-2</v>
      </c>
      <c r="BF104">
        <v>6.7591522241527049E-2</v>
      </c>
      <c r="BG104">
        <v>3.2197015430566744E-2</v>
      </c>
      <c r="BH104">
        <v>1.5629230663300898E-2</v>
      </c>
      <c r="BI104">
        <v>5.4201838420640195E-3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8.2655714295538779E-2</v>
      </c>
    </row>
    <row r="105" spans="1:73" x14ac:dyDescent="0.25">
      <c r="A105">
        <v>891</v>
      </c>
      <c r="B105">
        <v>991.54926722933794</v>
      </c>
      <c r="C105">
        <v>2.2594875062261215E-3</v>
      </c>
      <c r="D105">
        <v>61</v>
      </c>
      <c r="E105">
        <v>506.5</v>
      </c>
      <c r="F105">
        <v>-384.5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9.3589869141842575E-3</v>
      </c>
      <c r="P105">
        <v>1.7170972457984376E-2</v>
      </c>
      <c r="Q105">
        <v>2.0357760117048481E-2</v>
      </c>
      <c r="R105">
        <v>2.1855712805236415E-2</v>
      </c>
      <c r="S105">
        <v>2.7501848944699953E-2</v>
      </c>
      <c r="T105">
        <v>5.6936102782005393E-2</v>
      </c>
      <c r="U105">
        <v>9.152666773630469E-2</v>
      </c>
      <c r="V105">
        <v>0.13719579440503965</v>
      </c>
      <c r="W105">
        <v>0.16318847404758166</v>
      </c>
      <c r="X105">
        <v>0.19256708948050569</v>
      </c>
      <c r="Y105">
        <v>0.20688654754596023</v>
      </c>
      <c r="Z105">
        <v>0.20688654754596023</v>
      </c>
      <c r="AA105">
        <v>0.20688654754596023</v>
      </c>
      <c r="AB105">
        <v>0.20688654754596023</v>
      </c>
      <c r="AC105">
        <v>0.20688654754596023</v>
      </c>
      <c r="AD105">
        <v>0.20688654754596023</v>
      </c>
      <c r="AE105">
        <v>0.20688654754596023</v>
      </c>
      <c r="AF105">
        <v>0.20688654754596023</v>
      </c>
      <c r="AG105">
        <v>0.20688654754596023</v>
      </c>
      <c r="AH105">
        <v>0.20688654754596023</v>
      </c>
      <c r="AI105">
        <v>0.20688654754596023</v>
      </c>
      <c r="AJ105">
        <v>0.20688654754596023</v>
      </c>
      <c r="AK105">
        <v>0.20688654754596023</v>
      </c>
      <c r="AL105">
        <v>0.20688654754596023</v>
      </c>
      <c r="AM105">
        <v>0.20688654754596023</v>
      </c>
      <c r="AN105">
        <v>0.20688654754596023</v>
      </c>
      <c r="AO105">
        <v>0.20688654754596023</v>
      </c>
      <c r="AP105">
        <v>0.20688654754596023</v>
      </c>
      <c r="AQ105">
        <v>0.20688654754596023</v>
      </c>
      <c r="AR105">
        <v>0.20688654754596023</v>
      </c>
      <c r="AS105">
        <v>0.20688654754596023</v>
      </c>
      <c r="AT105">
        <v>0.20688654754596023</v>
      </c>
      <c r="AU105">
        <v>0.20688654754596023</v>
      </c>
      <c r="AV105">
        <v>0.20688654754596023</v>
      </c>
      <c r="AW105">
        <v>0.20688654754596023</v>
      </c>
      <c r="AX105">
        <v>0.20688654754596023</v>
      </c>
      <c r="AY105">
        <v>0.20688654754596023</v>
      </c>
      <c r="AZ105">
        <v>0.20688654754596023</v>
      </c>
      <c r="BA105">
        <v>0.20502636214227718</v>
      </c>
      <c r="BB105">
        <v>0.18236556928685513</v>
      </c>
      <c r="BC105">
        <v>0.1501619220068193</v>
      </c>
      <c r="BD105">
        <v>0.13069899782651434</v>
      </c>
      <c r="BE105">
        <v>0.10069390104297228</v>
      </c>
      <c r="BF105">
        <v>6.7591522241527049E-2</v>
      </c>
      <c r="BG105">
        <v>3.2197015430566744E-2</v>
      </c>
      <c r="BH105">
        <v>1.5629230663300898E-2</v>
      </c>
      <c r="BI105">
        <v>5.4201838420640195E-3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8.9954858348421388E-2</v>
      </c>
    </row>
    <row r="106" spans="1:73" x14ac:dyDescent="0.25">
      <c r="A106">
        <v>891</v>
      </c>
      <c r="B106">
        <v>1000.6281830376494</v>
      </c>
      <c r="C106">
        <v>2.2801760363041876E-3</v>
      </c>
      <c r="D106">
        <v>68</v>
      </c>
      <c r="E106">
        <v>513.5</v>
      </c>
      <c r="F106">
        <v>-377.5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9.3589869141842575E-3</v>
      </c>
      <c r="P106">
        <v>1.7170972457984376E-2</v>
      </c>
      <c r="Q106">
        <v>2.0357760117048481E-2</v>
      </c>
      <c r="R106">
        <v>2.1855712805236415E-2</v>
      </c>
      <c r="S106">
        <v>2.7501848944699953E-2</v>
      </c>
      <c r="T106">
        <v>5.6936102782005393E-2</v>
      </c>
      <c r="U106">
        <v>9.152666773630469E-2</v>
      </c>
      <c r="V106">
        <v>0.13719579440503965</v>
      </c>
      <c r="W106">
        <v>0.16318847404758166</v>
      </c>
      <c r="X106">
        <v>0.19256708948050569</v>
      </c>
      <c r="Y106">
        <v>0.2091667235822644</v>
      </c>
      <c r="Z106">
        <v>0.2091667235822644</v>
      </c>
      <c r="AA106">
        <v>0.2091667235822644</v>
      </c>
      <c r="AB106">
        <v>0.2091667235822644</v>
      </c>
      <c r="AC106">
        <v>0.2091667235822644</v>
      </c>
      <c r="AD106">
        <v>0.2091667235822644</v>
      </c>
      <c r="AE106">
        <v>0.2091667235822644</v>
      </c>
      <c r="AF106">
        <v>0.2091667235822644</v>
      </c>
      <c r="AG106">
        <v>0.2091667235822644</v>
      </c>
      <c r="AH106">
        <v>0.2091667235822644</v>
      </c>
      <c r="AI106">
        <v>0.2091667235822644</v>
      </c>
      <c r="AJ106">
        <v>0.2091667235822644</v>
      </c>
      <c r="AK106">
        <v>0.2091667235822644</v>
      </c>
      <c r="AL106">
        <v>0.2091667235822644</v>
      </c>
      <c r="AM106">
        <v>0.2091667235822644</v>
      </c>
      <c r="AN106">
        <v>0.2091667235822644</v>
      </c>
      <c r="AO106">
        <v>0.2091667235822644</v>
      </c>
      <c r="AP106">
        <v>0.2091667235822644</v>
      </c>
      <c r="AQ106">
        <v>0.2091667235822644</v>
      </c>
      <c r="AR106">
        <v>0.2091667235822644</v>
      </c>
      <c r="AS106">
        <v>0.2091667235822644</v>
      </c>
      <c r="AT106">
        <v>0.2091667235822644</v>
      </c>
      <c r="AU106">
        <v>0.2091667235822644</v>
      </c>
      <c r="AV106">
        <v>0.2091667235822644</v>
      </c>
      <c r="AW106">
        <v>0.2091667235822644</v>
      </c>
      <c r="AX106">
        <v>0.2091667235822644</v>
      </c>
      <c r="AY106">
        <v>0.2091667235822644</v>
      </c>
      <c r="AZ106">
        <v>0.2091667235822644</v>
      </c>
      <c r="BA106">
        <v>0.20730653817858136</v>
      </c>
      <c r="BB106">
        <v>0.1846457453231593</v>
      </c>
      <c r="BC106">
        <v>0.15244209804312348</v>
      </c>
      <c r="BD106">
        <v>0.13297917386281852</v>
      </c>
      <c r="BE106">
        <v>0.10297407707927647</v>
      </c>
      <c r="BF106">
        <v>6.987169827783124E-2</v>
      </c>
      <c r="BG106">
        <v>3.2197015430566744E-2</v>
      </c>
      <c r="BH106">
        <v>1.5629230663300898E-2</v>
      </c>
      <c r="BI106">
        <v>5.4201838420640195E-3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9.7815475020756493E-2</v>
      </c>
    </row>
    <row r="107" spans="1:73" x14ac:dyDescent="0.25">
      <c r="A107">
        <v>891</v>
      </c>
      <c r="B107">
        <v>967.2469361167083</v>
      </c>
      <c r="C107">
        <v>2.204108701222722E-3</v>
      </c>
      <c r="D107">
        <v>75</v>
      </c>
      <c r="E107">
        <v>520.5</v>
      </c>
      <c r="F107">
        <v>-370.5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9.3589869141842575E-3</v>
      </c>
      <c r="P107">
        <v>1.7170972457984376E-2</v>
      </c>
      <c r="Q107">
        <v>2.0357760117048481E-2</v>
      </c>
      <c r="R107">
        <v>2.1855712805236415E-2</v>
      </c>
      <c r="S107">
        <v>2.7501848944699953E-2</v>
      </c>
      <c r="T107">
        <v>5.6936102782005393E-2</v>
      </c>
      <c r="U107">
        <v>9.152666773630469E-2</v>
      </c>
      <c r="V107">
        <v>0.13719579440503965</v>
      </c>
      <c r="W107">
        <v>0.16318847404758166</v>
      </c>
      <c r="X107">
        <v>0.19256708948050569</v>
      </c>
      <c r="Y107">
        <v>0.2091667235822644</v>
      </c>
      <c r="Z107">
        <v>0.21137083228348713</v>
      </c>
      <c r="AA107">
        <v>0.21137083228348713</v>
      </c>
      <c r="AB107">
        <v>0.21137083228348713</v>
      </c>
      <c r="AC107">
        <v>0.21137083228348713</v>
      </c>
      <c r="AD107">
        <v>0.21137083228348713</v>
      </c>
      <c r="AE107">
        <v>0.21137083228348713</v>
      </c>
      <c r="AF107">
        <v>0.21137083228348713</v>
      </c>
      <c r="AG107">
        <v>0.21137083228348713</v>
      </c>
      <c r="AH107">
        <v>0.21137083228348713</v>
      </c>
      <c r="AI107">
        <v>0.21137083228348713</v>
      </c>
      <c r="AJ107">
        <v>0.21137083228348713</v>
      </c>
      <c r="AK107">
        <v>0.21137083228348713</v>
      </c>
      <c r="AL107">
        <v>0.21137083228348713</v>
      </c>
      <c r="AM107">
        <v>0.21137083228348713</v>
      </c>
      <c r="AN107">
        <v>0.21137083228348713</v>
      </c>
      <c r="AO107">
        <v>0.21137083228348713</v>
      </c>
      <c r="AP107">
        <v>0.21137083228348713</v>
      </c>
      <c r="AQ107">
        <v>0.21137083228348713</v>
      </c>
      <c r="AR107">
        <v>0.21137083228348713</v>
      </c>
      <c r="AS107">
        <v>0.21137083228348713</v>
      </c>
      <c r="AT107">
        <v>0.21137083228348713</v>
      </c>
      <c r="AU107">
        <v>0.21137083228348713</v>
      </c>
      <c r="AV107">
        <v>0.21137083228348713</v>
      </c>
      <c r="AW107">
        <v>0.21137083228348713</v>
      </c>
      <c r="AX107">
        <v>0.21137083228348713</v>
      </c>
      <c r="AY107">
        <v>0.21137083228348713</v>
      </c>
      <c r="AZ107">
        <v>0.21137083228348713</v>
      </c>
      <c r="BA107">
        <v>0.20951064687980409</v>
      </c>
      <c r="BB107">
        <v>0.18684985402438203</v>
      </c>
      <c r="BC107">
        <v>0.1546462067443462</v>
      </c>
      <c r="BD107">
        <v>0.13518328256404125</v>
      </c>
      <c r="BE107">
        <v>0.1051781857804992</v>
      </c>
      <c r="BF107">
        <v>7.2075806979053969E-2</v>
      </c>
      <c r="BG107">
        <v>3.2197015430566744E-2</v>
      </c>
      <c r="BH107">
        <v>1.5629230663300898E-2</v>
      </c>
      <c r="BI107">
        <v>5.4201838420640195E-3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0.10567609169309161</v>
      </c>
    </row>
    <row r="108" spans="1:73" x14ac:dyDescent="0.25">
      <c r="A108">
        <v>891</v>
      </c>
      <c r="B108">
        <v>1021.77519665593</v>
      </c>
      <c r="C108">
        <v>2.3283646787082236E-3</v>
      </c>
      <c r="D108">
        <v>68</v>
      </c>
      <c r="E108">
        <v>513.5</v>
      </c>
      <c r="F108">
        <v>-377.5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9.3589869141842575E-3</v>
      </c>
      <c r="P108">
        <v>1.7170972457984376E-2</v>
      </c>
      <c r="Q108">
        <v>2.0357760117048481E-2</v>
      </c>
      <c r="R108">
        <v>2.1855712805236415E-2</v>
      </c>
      <c r="S108">
        <v>2.7501848944699953E-2</v>
      </c>
      <c r="T108">
        <v>5.6936102782005393E-2</v>
      </c>
      <c r="U108">
        <v>9.152666773630469E-2</v>
      </c>
      <c r="V108">
        <v>0.13719579440503965</v>
      </c>
      <c r="W108">
        <v>0.16318847404758166</v>
      </c>
      <c r="X108">
        <v>0.19256708948050569</v>
      </c>
      <c r="Y108">
        <v>0.21149508826097263</v>
      </c>
      <c r="Z108">
        <v>0.21369919696219536</v>
      </c>
      <c r="AA108">
        <v>0.21369919696219536</v>
      </c>
      <c r="AB108">
        <v>0.21369919696219536</v>
      </c>
      <c r="AC108">
        <v>0.21369919696219536</v>
      </c>
      <c r="AD108">
        <v>0.21369919696219536</v>
      </c>
      <c r="AE108">
        <v>0.21369919696219536</v>
      </c>
      <c r="AF108">
        <v>0.21369919696219536</v>
      </c>
      <c r="AG108">
        <v>0.21369919696219536</v>
      </c>
      <c r="AH108">
        <v>0.21369919696219536</v>
      </c>
      <c r="AI108">
        <v>0.21369919696219536</v>
      </c>
      <c r="AJ108">
        <v>0.21369919696219536</v>
      </c>
      <c r="AK108">
        <v>0.21369919696219536</v>
      </c>
      <c r="AL108">
        <v>0.21369919696219536</v>
      </c>
      <c r="AM108">
        <v>0.21369919696219536</v>
      </c>
      <c r="AN108">
        <v>0.21369919696219536</v>
      </c>
      <c r="AO108">
        <v>0.21369919696219536</v>
      </c>
      <c r="AP108">
        <v>0.21369919696219536</v>
      </c>
      <c r="AQ108">
        <v>0.21369919696219536</v>
      </c>
      <c r="AR108">
        <v>0.21369919696219536</v>
      </c>
      <c r="AS108">
        <v>0.21369919696219536</v>
      </c>
      <c r="AT108">
        <v>0.21369919696219536</v>
      </c>
      <c r="AU108">
        <v>0.21369919696219536</v>
      </c>
      <c r="AV108">
        <v>0.21369919696219536</v>
      </c>
      <c r="AW108">
        <v>0.21369919696219536</v>
      </c>
      <c r="AX108">
        <v>0.21369919696219536</v>
      </c>
      <c r="AY108">
        <v>0.21369919696219536</v>
      </c>
      <c r="AZ108">
        <v>0.21369919696219536</v>
      </c>
      <c r="BA108">
        <v>0.21183901155851231</v>
      </c>
      <c r="BB108">
        <v>0.18917821870309026</v>
      </c>
      <c r="BC108">
        <v>0.15697457142305443</v>
      </c>
      <c r="BD108">
        <v>0.13751164724274947</v>
      </c>
      <c r="BE108">
        <v>0.10750655045920743</v>
      </c>
      <c r="BF108">
        <v>7.4404171657762197E-2</v>
      </c>
      <c r="BG108">
        <v>3.2197015430566744E-2</v>
      </c>
      <c r="BH108">
        <v>1.5629230663300898E-2</v>
      </c>
      <c r="BI108">
        <v>5.4201838420640195E-3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9.7815475020756493E-2</v>
      </c>
    </row>
    <row r="109" spans="1:73" x14ac:dyDescent="0.25">
      <c r="A109">
        <v>891</v>
      </c>
      <c r="B109">
        <v>964.84914739593478</v>
      </c>
      <c r="C109">
        <v>2.1986447532009595E-3</v>
      </c>
      <c r="D109">
        <v>61</v>
      </c>
      <c r="E109">
        <v>506.5</v>
      </c>
      <c r="F109">
        <v>-384.5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9.3589869141842575E-3</v>
      </c>
      <c r="P109">
        <v>1.7170972457984376E-2</v>
      </c>
      <c r="Q109">
        <v>2.0357760117048481E-2</v>
      </c>
      <c r="R109">
        <v>2.1855712805236415E-2</v>
      </c>
      <c r="S109">
        <v>2.7501848944699953E-2</v>
      </c>
      <c r="T109">
        <v>5.6936102782005393E-2</v>
      </c>
      <c r="U109">
        <v>9.152666773630469E-2</v>
      </c>
      <c r="V109">
        <v>0.13719579440503965</v>
      </c>
      <c r="W109">
        <v>0.16318847404758166</v>
      </c>
      <c r="X109">
        <v>0.19256708948050569</v>
      </c>
      <c r="Y109">
        <v>0.2136937330141736</v>
      </c>
      <c r="Z109">
        <v>0.21589784171539633</v>
      </c>
      <c r="AA109">
        <v>0.21589784171539633</v>
      </c>
      <c r="AB109">
        <v>0.21589784171539633</v>
      </c>
      <c r="AC109">
        <v>0.21589784171539633</v>
      </c>
      <c r="AD109">
        <v>0.21589784171539633</v>
      </c>
      <c r="AE109">
        <v>0.21589784171539633</v>
      </c>
      <c r="AF109">
        <v>0.21589784171539633</v>
      </c>
      <c r="AG109">
        <v>0.21589784171539633</v>
      </c>
      <c r="AH109">
        <v>0.21589784171539633</v>
      </c>
      <c r="AI109">
        <v>0.21589784171539633</v>
      </c>
      <c r="AJ109">
        <v>0.21589784171539633</v>
      </c>
      <c r="AK109">
        <v>0.21589784171539633</v>
      </c>
      <c r="AL109">
        <v>0.21589784171539633</v>
      </c>
      <c r="AM109">
        <v>0.21589784171539633</v>
      </c>
      <c r="AN109">
        <v>0.21589784171539633</v>
      </c>
      <c r="AO109">
        <v>0.21589784171539633</v>
      </c>
      <c r="AP109">
        <v>0.21589784171539633</v>
      </c>
      <c r="AQ109">
        <v>0.21589784171539633</v>
      </c>
      <c r="AR109">
        <v>0.21589784171539633</v>
      </c>
      <c r="AS109">
        <v>0.21589784171539633</v>
      </c>
      <c r="AT109">
        <v>0.21589784171539633</v>
      </c>
      <c r="AU109">
        <v>0.21589784171539633</v>
      </c>
      <c r="AV109">
        <v>0.21589784171539633</v>
      </c>
      <c r="AW109">
        <v>0.21589784171539633</v>
      </c>
      <c r="AX109">
        <v>0.21589784171539633</v>
      </c>
      <c r="AY109">
        <v>0.21589784171539633</v>
      </c>
      <c r="AZ109">
        <v>0.21589784171539633</v>
      </c>
      <c r="BA109">
        <v>0.21403765631171329</v>
      </c>
      <c r="BB109">
        <v>0.19137686345629124</v>
      </c>
      <c r="BC109">
        <v>0.15917321617625541</v>
      </c>
      <c r="BD109">
        <v>0.13971029199595042</v>
      </c>
      <c r="BE109">
        <v>0.10970519521240839</v>
      </c>
      <c r="BF109">
        <v>7.4404171657762197E-2</v>
      </c>
      <c r="BG109">
        <v>3.2197015430566744E-2</v>
      </c>
      <c r="BH109">
        <v>1.5629230663300898E-2</v>
      </c>
      <c r="BI109">
        <v>5.4201838420640195E-3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8.9954858348421401E-2</v>
      </c>
    </row>
    <row r="110" spans="1:73" x14ac:dyDescent="0.25">
      <c r="A110">
        <v>870</v>
      </c>
      <c r="B110">
        <v>1023.4396148020473</v>
      </c>
      <c r="C110">
        <v>2.3321574625169363E-3</v>
      </c>
      <c r="D110">
        <v>54</v>
      </c>
      <c r="E110">
        <v>489</v>
      </c>
      <c r="F110">
        <v>-381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9.3589869141842575E-3</v>
      </c>
      <c r="P110">
        <v>1.7170972457984376E-2</v>
      </c>
      <c r="Q110">
        <v>2.0357760117048481E-2</v>
      </c>
      <c r="R110">
        <v>2.1855712805236415E-2</v>
      </c>
      <c r="S110">
        <v>2.7501848944699953E-2</v>
      </c>
      <c r="T110">
        <v>5.6936102782005393E-2</v>
      </c>
      <c r="U110">
        <v>9.152666773630469E-2</v>
      </c>
      <c r="V110">
        <v>0.13719579440503965</v>
      </c>
      <c r="W110">
        <v>0.16318847404758166</v>
      </c>
      <c r="X110">
        <v>0.19256708948050569</v>
      </c>
      <c r="Y110">
        <v>0.21602589047669055</v>
      </c>
      <c r="Z110">
        <v>0.21822999917791328</v>
      </c>
      <c r="AA110">
        <v>0.21822999917791328</v>
      </c>
      <c r="AB110">
        <v>0.21822999917791328</v>
      </c>
      <c r="AC110">
        <v>0.21822999917791328</v>
      </c>
      <c r="AD110">
        <v>0.21822999917791328</v>
      </c>
      <c r="AE110">
        <v>0.21822999917791328</v>
      </c>
      <c r="AF110">
        <v>0.21822999917791328</v>
      </c>
      <c r="AG110">
        <v>0.21822999917791328</v>
      </c>
      <c r="AH110">
        <v>0.21822999917791328</v>
      </c>
      <c r="AI110">
        <v>0.21822999917791328</v>
      </c>
      <c r="AJ110">
        <v>0.21822999917791328</v>
      </c>
      <c r="AK110">
        <v>0.21822999917791328</v>
      </c>
      <c r="AL110">
        <v>0.21822999917791328</v>
      </c>
      <c r="AM110">
        <v>0.21822999917791328</v>
      </c>
      <c r="AN110">
        <v>0.21822999917791328</v>
      </c>
      <c r="AO110">
        <v>0.21822999917791328</v>
      </c>
      <c r="AP110">
        <v>0.21822999917791328</v>
      </c>
      <c r="AQ110">
        <v>0.21822999917791328</v>
      </c>
      <c r="AR110">
        <v>0.21822999917791328</v>
      </c>
      <c r="AS110">
        <v>0.21822999917791328</v>
      </c>
      <c r="AT110">
        <v>0.21822999917791328</v>
      </c>
      <c r="AU110">
        <v>0.21822999917791328</v>
      </c>
      <c r="AV110">
        <v>0.21822999917791328</v>
      </c>
      <c r="AW110">
        <v>0.21822999917791328</v>
      </c>
      <c r="AX110">
        <v>0.21822999917791328</v>
      </c>
      <c r="AY110">
        <v>0.21822999917791328</v>
      </c>
      <c r="AZ110">
        <v>0.21822999917791328</v>
      </c>
      <c r="BA110">
        <v>0.21636981377423023</v>
      </c>
      <c r="BB110">
        <v>0.19370902091880818</v>
      </c>
      <c r="BC110">
        <v>0.16150537363877235</v>
      </c>
      <c r="BD110">
        <v>0.14204244945846736</v>
      </c>
      <c r="BE110">
        <v>0.11203735267492533</v>
      </c>
      <c r="BF110">
        <v>7.4404171657762197E-2</v>
      </c>
      <c r="BG110">
        <v>3.2197015430566744E-2</v>
      </c>
      <c r="BH110">
        <v>1.5629230663300898E-2</v>
      </c>
      <c r="BI110">
        <v>5.4201838420640195E-3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7.2370718779895093E-2</v>
      </c>
    </row>
    <row r="111" spans="1:73" x14ac:dyDescent="0.25">
      <c r="A111">
        <v>870</v>
      </c>
      <c r="B111">
        <v>1134.0805817579164</v>
      </c>
      <c r="C111">
        <v>2.5842799649238106E-3</v>
      </c>
      <c r="D111">
        <v>47</v>
      </c>
      <c r="E111">
        <v>482</v>
      </c>
      <c r="F111">
        <v>-388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9.3589869141842575E-3</v>
      </c>
      <c r="P111">
        <v>1.7170972457984376E-2</v>
      </c>
      <c r="Q111">
        <v>2.0357760117048481E-2</v>
      </c>
      <c r="R111">
        <v>2.1855712805236415E-2</v>
      </c>
      <c r="S111">
        <v>2.7501848944699953E-2</v>
      </c>
      <c r="T111">
        <v>5.6936102782005393E-2</v>
      </c>
      <c r="U111">
        <v>9.152666773630469E-2</v>
      </c>
      <c r="V111">
        <v>0.13719579440503965</v>
      </c>
      <c r="W111">
        <v>0.16318847404758166</v>
      </c>
      <c r="X111">
        <v>0.19256708948050569</v>
      </c>
      <c r="Y111">
        <v>0.21861017044161435</v>
      </c>
      <c r="Z111">
        <v>0.22081427914283708</v>
      </c>
      <c r="AA111">
        <v>0.22081427914283708</v>
      </c>
      <c r="AB111">
        <v>0.22081427914283708</v>
      </c>
      <c r="AC111">
        <v>0.22081427914283708</v>
      </c>
      <c r="AD111">
        <v>0.22081427914283708</v>
      </c>
      <c r="AE111">
        <v>0.22081427914283708</v>
      </c>
      <c r="AF111">
        <v>0.22081427914283708</v>
      </c>
      <c r="AG111">
        <v>0.22081427914283708</v>
      </c>
      <c r="AH111">
        <v>0.22081427914283708</v>
      </c>
      <c r="AI111">
        <v>0.22081427914283708</v>
      </c>
      <c r="AJ111">
        <v>0.22081427914283708</v>
      </c>
      <c r="AK111">
        <v>0.22081427914283708</v>
      </c>
      <c r="AL111">
        <v>0.22081427914283708</v>
      </c>
      <c r="AM111">
        <v>0.22081427914283708</v>
      </c>
      <c r="AN111">
        <v>0.22081427914283708</v>
      </c>
      <c r="AO111">
        <v>0.22081427914283708</v>
      </c>
      <c r="AP111">
        <v>0.22081427914283708</v>
      </c>
      <c r="AQ111">
        <v>0.22081427914283708</v>
      </c>
      <c r="AR111">
        <v>0.22081427914283708</v>
      </c>
      <c r="AS111">
        <v>0.22081427914283708</v>
      </c>
      <c r="AT111">
        <v>0.22081427914283708</v>
      </c>
      <c r="AU111">
        <v>0.22081427914283708</v>
      </c>
      <c r="AV111">
        <v>0.22081427914283708</v>
      </c>
      <c r="AW111">
        <v>0.22081427914283708</v>
      </c>
      <c r="AX111">
        <v>0.22081427914283708</v>
      </c>
      <c r="AY111">
        <v>0.22081427914283708</v>
      </c>
      <c r="AZ111">
        <v>0.22081427914283708</v>
      </c>
      <c r="BA111">
        <v>0.21895409373915403</v>
      </c>
      <c r="BB111">
        <v>0.19629330088373198</v>
      </c>
      <c r="BC111">
        <v>0.16408965360369615</v>
      </c>
      <c r="BD111">
        <v>0.14462672942339116</v>
      </c>
      <c r="BE111">
        <v>0.11462163263984915</v>
      </c>
      <c r="BF111">
        <v>7.4404171657762197E-2</v>
      </c>
      <c r="BG111">
        <v>3.2197015430566744E-2</v>
      </c>
      <c r="BH111">
        <v>1.5629230663300898E-2</v>
      </c>
      <c r="BI111">
        <v>5.4201838420640195E-3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5.2793022783770294E-5</v>
      </c>
      <c r="BU111">
        <v>6.7271898822479859E-2</v>
      </c>
    </row>
    <row r="112" spans="1:73" x14ac:dyDescent="0.25">
      <c r="A112">
        <v>870</v>
      </c>
      <c r="B112">
        <v>1067.6469450964019</v>
      </c>
      <c r="C112">
        <v>2.4328946762741653E-3</v>
      </c>
      <c r="D112">
        <v>40</v>
      </c>
      <c r="E112">
        <v>475</v>
      </c>
      <c r="F112">
        <v>-395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9.3589869141842575E-3</v>
      </c>
      <c r="P112">
        <v>1.7170972457984376E-2</v>
      </c>
      <c r="Q112">
        <v>2.0357760117048481E-2</v>
      </c>
      <c r="R112">
        <v>2.1855712805236415E-2</v>
      </c>
      <c r="S112">
        <v>2.7501848944699953E-2</v>
      </c>
      <c r="T112">
        <v>5.6936102782005393E-2</v>
      </c>
      <c r="U112">
        <v>9.152666773630469E-2</v>
      </c>
      <c r="V112">
        <v>0.13719579440503965</v>
      </c>
      <c r="W112">
        <v>0.16318847404758166</v>
      </c>
      <c r="X112">
        <v>0.19256708948050569</v>
      </c>
      <c r="Y112">
        <v>0.22104306511788852</v>
      </c>
      <c r="Z112">
        <v>0.22324717381911124</v>
      </c>
      <c r="AA112">
        <v>0.22324717381911124</v>
      </c>
      <c r="AB112">
        <v>0.22324717381911124</v>
      </c>
      <c r="AC112">
        <v>0.22324717381911124</v>
      </c>
      <c r="AD112">
        <v>0.22324717381911124</v>
      </c>
      <c r="AE112">
        <v>0.22324717381911124</v>
      </c>
      <c r="AF112">
        <v>0.22324717381911124</v>
      </c>
      <c r="AG112">
        <v>0.22324717381911124</v>
      </c>
      <c r="AH112">
        <v>0.22324717381911124</v>
      </c>
      <c r="AI112">
        <v>0.22324717381911124</v>
      </c>
      <c r="AJ112">
        <v>0.22324717381911124</v>
      </c>
      <c r="AK112">
        <v>0.22324717381911124</v>
      </c>
      <c r="AL112">
        <v>0.22324717381911124</v>
      </c>
      <c r="AM112">
        <v>0.22324717381911124</v>
      </c>
      <c r="AN112">
        <v>0.22324717381911124</v>
      </c>
      <c r="AO112">
        <v>0.22324717381911124</v>
      </c>
      <c r="AP112">
        <v>0.22324717381911124</v>
      </c>
      <c r="AQ112">
        <v>0.22324717381911124</v>
      </c>
      <c r="AR112">
        <v>0.22324717381911124</v>
      </c>
      <c r="AS112">
        <v>0.22324717381911124</v>
      </c>
      <c r="AT112">
        <v>0.22324717381911124</v>
      </c>
      <c r="AU112">
        <v>0.22324717381911124</v>
      </c>
      <c r="AV112">
        <v>0.22324717381911124</v>
      </c>
      <c r="AW112">
        <v>0.22324717381911124</v>
      </c>
      <c r="AX112">
        <v>0.22324717381911124</v>
      </c>
      <c r="AY112">
        <v>0.22324717381911124</v>
      </c>
      <c r="AZ112">
        <v>0.22324717381911124</v>
      </c>
      <c r="BA112">
        <v>0.2213869884154282</v>
      </c>
      <c r="BB112">
        <v>0.19872619556000615</v>
      </c>
      <c r="BC112">
        <v>0.16652254827997032</v>
      </c>
      <c r="BD112">
        <v>0.14705962409966533</v>
      </c>
      <c r="BE112">
        <v>0.11462163263984915</v>
      </c>
      <c r="BF112">
        <v>7.4404171657762197E-2</v>
      </c>
      <c r="BG112">
        <v>3.2197015430566744E-2</v>
      </c>
      <c r="BH112">
        <v>1.5629230663300898E-2</v>
      </c>
      <c r="BI112">
        <v>5.4201838420640195E-3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6.3021670948135156E-4</v>
      </c>
      <c r="BU112">
        <v>6.2173078865064652E-2</v>
      </c>
    </row>
    <row r="113" spans="1:73" x14ac:dyDescent="0.25">
      <c r="A113">
        <v>870</v>
      </c>
      <c r="B113">
        <v>1203.0932658281595</v>
      </c>
      <c r="C113">
        <v>2.7415422438457297E-3</v>
      </c>
      <c r="D113">
        <v>30</v>
      </c>
      <c r="E113">
        <v>465</v>
      </c>
      <c r="F113">
        <v>-405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9.3589869141842575E-3</v>
      </c>
      <c r="P113">
        <v>1.7170972457984376E-2</v>
      </c>
      <c r="Q113">
        <v>2.0357760117048481E-2</v>
      </c>
      <c r="R113">
        <v>2.1855712805236415E-2</v>
      </c>
      <c r="S113">
        <v>2.7501848944699953E-2</v>
      </c>
      <c r="T113">
        <v>5.6936102782005393E-2</v>
      </c>
      <c r="U113">
        <v>9.152666773630469E-2</v>
      </c>
      <c r="V113">
        <v>0.13719579440503965</v>
      </c>
      <c r="W113">
        <v>0.16318847404758166</v>
      </c>
      <c r="X113">
        <v>0.19530863172435142</v>
      </c>
      <c r="Y113">
        <v>0.22378460736173425</v>
      </c>
      <c r="Z113">
        <v>0.22598871606295698</v>
      </c>
      <c r="AA113">
        <v>0.22598871606295698</v>
      </c>
      <c r="AB113">
        <v>0.22598871606295698</v>
      </c>
      <c r="AC113">
        <v>0.22598871606295698</v>
      </c>
      <c r="AD113">
        <v>0.22598871606295698</v>
      </c>
      <c r="AE113">
        <v>0.22598871606295698</v>
      </c>
      <c r="AF113">
        <v>0.22598871606295698</v>
      </c>
      <c r="AG113">
        <v>0.22598871606295698</v>
      </c>
      <c r="AH113">
        <v>0.22598871606295698</v>
      </c>
      <c r="AI113">
        <v>0.22598871606295698</v>
      </c>
      <c r="AJ113">
        <v>0.22598871606295698</v>
      </c>
      <c r="AK113">
        <v>0.22598871606295698</v>
      </c>
      <c r="AL113">
        <v>0.22598871606295698</v>
      </c>
      <c r="AM113">
        <v>0.22598871606295698</v>
      </c>
      <c r="AN113">
        <v>0.22598871606295698</v>
      </c>
      <c r="AO113">
        <v>0.22598871606295698</v>
      </c>
      <c r="AP113">
        <v>0.22598871606295698</v>
      </c>
      <c r="AQ113">
        <v>0.22598871606295698</v>
      </c>
      <c r="AR113">
        <v>0.22598871606295698</v>
      </c>
      <c r="AS113">
        <v>0.22598871606295698</v>
      </c>
      <c r="AT113">
        <v>0.22598871606295698</v>
      </c>
      <c r="AU113">
        <v>0.22598871606295698</v>
      </c>
      <c r="AV113">
        <v>0.22598871606295698</v>
      </c>
      <c r="AW113">
        <v>0.22598871606295698</v>
      </c>
      <c r="AX113">
        <v>0.22598871606295698</v>
      </c>
      <c r="AY113">
        <v>0.22598871606295698</v>
      </c>
      <c r="AZ113">
        <v>0.22598871606295698</v>
      </c>
      <c r="BA113">
        <v>0.22412853065927393</v>
      </c>
      <c r="BB113">
        <v>0.20146773780385188</v>
      </c>
      <c r="BC113">
        <v>0.16926409052381605</v>
      </c>
      <c r="BD113">
        <v>0.14980116634351107</v>
      </c>
      <c r="BE113">
        <v>0.11462163263984915</v>
      </c>
      <c r="BF113">
        <v>7.4404171657762197E-2</v>
      </c>
      <c r="BG113">
        <v>3.2197015430566744E-2</v>
      </c>
      <c r="BH113">
        <v>1.5629230663300898E-2</v>
      </c>
      <c r="BI113">
        <v>5.4201838420640195E-3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1.4551076904778804E-3</v>
      </c>
      <c r="BU113">
        <v>5.3687455211832213E-2</v>
      </c>
    </row>
    <row r="114" spans="1:73" x14ac:dyDescent="0.25">
      <c r="A114">
        <v>870</v>
      </c>
      <c r="B114">
        <v>1184.7658772287273</v>
      </c>
      <c r="C114">
        <v>2.6997788066361189E-3</v>
      </c>
      <c r="D114">
        <v>20</v>
      </c>
      <c r="E114">
        <v>455</v>
      </c>
      <c r="F114">
        <v>-415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9.3589869141842575E-3</v>
      </c>
      <c r="P114">
        <v>1.7170972457984376E-2</v>
      </c>
      <c r="Q114">
        <v>2.0357760117048481E-2</v>
      </c>
      <c r="R114">
        <v>2.1855712805236415E-2</v>
      </c>
      <c r="S114">
        <v>2.7501848944699953E-2</v>
      </c>
      <c r="T114">
        <v>5.6936102782005393E-2</v>
      </c>
      <c r="U114">
        <v>9.152666773630469E-2</v>
      </c>
      <c r="V114">
        <v>0.13719579440503965</v>
      </c>
      <c r="W114">
        <v>0.16318847404758166</v>
      </c>
      <c r="X114">
        <v>0.19800841053098756</v>
      </c>
      <c r="Y114">
        <v>0.22648438616837036</v>
      </c>
      <c r="Z114">
        <v>0.22868849486959308</v>
      </c>
      <c r="AA114">
        <v>0.22868849486959308</v>
      </c>
      <c r="AB114">
        <v>0.22868849486959308</v>
      </c>
      <c r="AC114">
        <v>0.22868849486959308</v>
      </c>
      <c r="AD114">
        <v>0.22868849486959308</v>
      </c>
      <c r="AE114">
        <v>0.22868849486959308</v>
      </c>
      <c r="AF114">
        <v>0.22868849486959308</v>
      </c>
      <c r="AG114">
        <v>0.22868849486959308</v>
      </c>
      <c r="AH114">
        <v>0.22868849486959308</v>
      </c>
      <c r="AI114">
        <v>0.22868849486959308</v>
      </c>
      <c r="AJ114">
        <v>0.22868849486959308</v>
      </c>
      <c r="AK114">
        <v>0.22868849486959308</v>
      </c>
      <c r="AL114">
        <v>0.22868849486959308</v>
      </c>
      <c r="AM114">
        <v>0.22868849486959308</v>
      </c>
      <c r="AN114">
        <v>0.22868849486959308</v>
      </c>
      <c r="AO114">
        <v>0.22868849486959308</v>
      </c>
      <c r="AP114">
        <v>0.22868849486959308</v>
      </c>
      <c r="AQ114">
        <v>0.22868849486959308</v>
      </c>
      <c r="AR114">
        <v>0.22868849486959308</v>
      </c>
      <c r="AS114">
        <v>0.22868849486959308</v>
      </c>
      <c r="AT114">
        <v>0.22868849486959308</v>
      </c>
      <c r="AU114">
        <v>0.22868849486959308</v>
      </c>
      <c r="AV114">
        <v>0.22868849486959308</v>
      </c>
      <c r="AW114">
        <v>0.22868849486959308</v>
      </c>
      <c r="AX114">
        <v>0.22868849486959308</v>
      </c>
      <c r="AY114">
        <v>0.22868849486959308</v>
      </c>
      <c r="AZ114">
        <v>0.22868849486959308</v>
      </c>
      <c r="BA114">
        <v>0.22682830946591004</v>
      </c>
      <c r="BB114">
        <v>0.20416751661048799</v>
      </c>
      <c r="BC114">
        <v>0.17196386933045216</v>
      </c>
      <c r="BD114">
        <v>0.15250094515014717</v>
      </c>
      <c r="BE114">
        <v>0.11462163263984915</v>
      </c>
      <c r="BF114">
        <v>7.4404171657762197E-2</v>
      </c>
      <c r="BG114">
        <v>3.2197015430566744E-2</v>
      </c>
      <c r="BH114">
        <v>1.5629230663300898E-2</v>
      </c>
      <c r="BI114">
        <v>5.4201838420640195E-3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3.1845689402344446E-3</v>
      </c>
      <c r="BU114">
        <v>4.1635192008225991E-2</v>
      </c>
    </row>
    <row r="115" spans="1:73" x14ac:dyDescent="0.25">
      <c r="A115">
        <v>870</v>
      </c>
      <c r="B115">
        <v>1108.5565722340118</v>
      </c>
      <c r="C115">
        <v>2.5261172668773401E-3</v>
      </c>
      <c r="D115">
        <v>10</v>
      </c>
      <c r="E115">
        <v>445</v>
      </c>
      <c r="F115">
        <v>-425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9.3589869141842575E-3</v>
      </c>
      <c r="P115">
        <v>1.7170972457984376E-2</v>
      </c>
      <c r="Q115">
        <v>2.0357760117048481E-2</v>
      </c>
      <c r="R115">
        <v>2.1855712805236415E-2</v>
      </c>
      <c r="S115">
        <v>2.7501848944699953E-2</v>
      </c>
      <c r="T115">
        <v>5.6936102782005393E-2</v>
      </c>
      <c r="U115">
        <v>9.152666773630469E-2</v>
      </c>
      <c r="V115">
        <v>0.13719579440503965</v>
      </c>
      <c r="W115">
        <v>0.16318847404758166</v>
      </c>
      <c r="X115">
        <v>0.2005345277978649</v>
      </c>
      <c r="Y115">
        <v>0.2290105034352477</v>
      </c>
      <c r="Z115">
        <v>0.23121461213647043</v>
      </c>
      <c r="AA115">
        <v>0.23121461213647043</v>
      </c>
      <c r="AB115">
        <v>0.23121461213647043</v>
      </c>
      <c r="AC115">
        <v>0.23121461213647043</v>
      </c>
      <c r="AD115">
        <v>0.23121461213647043</v>
      </c>
      <c r="AE115">
        <v>0.23121461213647043</v>
      </c>
      <c r="AF115">
        <v>0.23121461213647043</v>
      </c>
      <c r="AG115">
        <v>0.23121461213647043</v>
      </c>
      <c r="AH115">
        <v>0.23121461213647043</v>
      </c>
      <c r="AI115">
        <v>0.23121461213647043</v>
      </c>
      <c r="AJ115">
        <v>0.23121461213647043</v>
      </c>
      <c r="AK115">
        <v>0.23121461213647043</v>
      </c>
      <c r="AL115">
        <v>0.23121461213647043</v>
      </c>
      <c r="AM115">
        <v>0.23121461213647043</v>
      </c>
      <c r="AN115">
        <v>0.23121461213647043</v>
      </c>
      <c r="AO115">
        <v>0.23121461213647043</v>
      </c>
      <c r="AP115">
        <v>0.23121461213647043</v>
      </c>
      <c r="AQ115">
        <v>0.23121461213647043</v>
      </c>
      <c r="AR115">
        <v>0.23121461213647043</v>
      </c>
      <c r="AS115">
        <v>0.23121461213647043</v>
      </c>
      <c r="AT115">
        <v>0.23121461213647043</v>
      </c>
      <c r="AU115">
        <v>0.23121461213647043</v>
      </c>
      <c r="AV115">
        <v>0.23121461213647043</v>
      </c>
      <c r="AW115">
        <v>0.23121461213647043</v>
      </c>
      <c r="AX115">
        <v>0.23121461213647043</v>
      </c>
      <c r="AY115">
        <v>0.23121461213647043</v>
      </c>
      <c r="AZ115">
        <v>0.23121461213647043</v>
      </c>
      <c r="BA115">
        <v>0.22935442673278739</v>
      </c>
      <c r="BB115">
        <v>0.20669363387736533</v>
      </c>
      <c r="BC115">
        <v>0.17448998659732951</v>
      </c>
      <c r="BD115">
        <v>0.15250094515014717</v>
      </c>
      <c r="BE115">
        <v>0.11462163263984915</v>
      </c>
      <c r="BF115">
        <v>7.4404171657762197E-2</v>
      </c>
      <c r="BG115">
        <v>3.2197015430566744E-2</v>
      </c>
      <c r="BH115">
        <v>1.5629230663300898E-2</v>
      </c>
      <c r="BI115">
        <v>5.4201838420640195E-3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1.3841745451231013E-2</v>
      </c>
      <c r="BU115">
        <v>2.9582928804619768E-2</v>
      </c>
    </row>
    <row r="116" spans="1:73" x14ac:dyDescent="0.25">
      <c r="A116">
        <v>870</v>
      </c>
      <c r="B116">
        <v>1163.1961122924431</v>
      </c>
      <c r="C116">
        <v>2.650626821962728E-3</v>
      </c>
      <c r="D116">
        <v>0</v>
      </c>
      <c r="E116">
        <v>435</v>
      </c>
      <c r="F116">
        <v>-435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9.3589869141842575E-3</v>
      </c>
      <c r="P116">
        <v>1.7170972457984376E-2</v>
      </c>
      <c r="Q116">
        <v>2.0357760117048481E-2</v>
      </c>
      <c r="R116">
        <v>2.1855712805236415E-2</v>
      </c>
      <c r="S116">
        <v>2.7501848944699953E-2</v>
      </c>
      <c r="T116">
        <v>5.6936102782005393E-2</v>
      </c>
      <c r="U116">
        <v>9.152666773630469E-2</v>
      </c>
      <c r="V116">
        <v>0.13719579440503965</v>
      </c>
      <c r="W116">
        <v>0.1658391008695444</v>
      </c>
      <c r="X116">
        <v>0.20318515461982764</v>
      </c>
      <c r="Y116">
        <v>0.23166113025721044</v>
      </c>
      <c r="Z116">
        <v>0.23386523895843317</v>
      </c>
      <c r="AA116">
        <v>0.23386523895843317</v>
      </c>
      <c r="AB116">
        <v>0.23386523895843317</v>
      </c>
      <c r="AC116">
        <v>0.23386523895843317</v>
      </c>
      <c r="AD116">
        <v>0.23386523895843317</v>
      </c>
      <c r="AE116">
        <v>0.23386523895843317</v>
      </c>
      <c r="AF116">
        <v>0.23386523895843317</v>
      </c>
      <c r="AG116">
        <v>0.23386523895843317</v>
      </c>
      <c r="AH116">
        <v>0.23386523895843317</v>
      </c>
      <c r="AI116">
        <v>0.23386523895843317</v>
      </c>
      <c r="AJ116">
        <v>0.23386523895843317</v>
      </c>
      <c r="AK116">
        <v>0.23386523895843317</v>
      </c>
      <c r="AL116">
        <v>0.23386523895843317</v>
      </c>
      <c r="AM116">
        <v>0.23386523895843317</v>
      </c>
      <c r="AN116">
        <v>0.23386523895843317</v>
      </c>
      <c r="AO116">
        <v>0.23386523895843317</v>
      </c>
      <c r="AP116">
        <v>0.23386523895843317</v>
      </c>
      <c r="AQ116">
        <v>0.23386523895843317</v>
      </c>
      <c r="AR116">
        <v>0.23386523895843317</v>
      </c>
      <c r="AS116">
        <v>0.23386523895843317</v>
      </c>
      <c r="AT116">
        <v>0.23386523895843317</v>
      </c>
      <c r="AU116">
        <v>0.23386523895843317</v>
      </c>
      <c r="AV116">
        <v>0.23386523895843317</v>
      </c>
      <c r="AW116">
        <v>0.23386523895843317</v>
      </c>
      <c r="AX116">
        <v>0.23386523895843317</v>
      </c>
      <c r="AY116">
        <v>0.23386523895843317</v>
      </c>
      <c r="AZ116">
        <v>0.23386523895843317</v>
      </c>
      <c r="BA116">
        <v>0.23200505355475012</v>
      </c>
      <c r="BB116">
        <v>0.20934426069932807</v>
      </c>
      <c r="BC116">
        <v>0.17714061341929224</v>
      </c>
      <c r="BD116">
        <v>0.15250094515014717</v>
      </c>
      <c r="BE116">
        <v>0.11462163263984915</v>
      </c>
      <c r="BF116">
        <v>7.4404171657762197E-2</v>
      </c>
      <c r="BG116">
        <v>3.2197015430566744E-2</v>
      </c>
      <c r="BH116">
        <v>1.5629230663300898E-2</v>
      </c>
      <c r="BI116">
        <v>5.4201838420640195E-3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2.4498921962227582E-2</v>
      </c>
      <c r="BU116">
        <v>1.9602093582404223E-2</v>
      </c>
    </row>
    <row r="117" spans="1:73" x14ac:dyDescent="0.25">
      <c r="A117">
        <v>870</v>
      </c>
      <c r="B117">
        <v>1137.4116343457117</v>
      </c>
      <c r="C117">
        <v>2.5918705829127047E-3</v>
      </c>
      <c r="D117">
        <v>-10</v>
      </c>
      <c r="E117">
        <v>425</v>
      </c>
      <c r="F117">
        <v>-445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9.3589869141842575E-3</v>
      </c>
      <c r="P117">
        <v>1.7170972457984376E-2</v>
      </c>
      <c r="Q117">
        <v>2.0357760117048481E-2</v>
      </c>
      <c r="R117">
        <v>2.1855712805236415E-2</v>
      </c>
      <c r="S117">
        <v>2.7501848944699953E-2</v>
      </c>
      <c r="T117">
        <v>5.6936102782005393E-2</v>
      </c>
      <c r="U117">
        <v>9.152666773630469E-2</v>
      </c>
      <c r="V117">
        <v>0.13719579440503965</v>
      </c>
      <c r="W117">
        <v>0.16843097145245711</v>
      </c>
      <c r="X117">
        <v>0.20577702520274035</v>
      </c>
      <c r="Y117">
        <v>0.23425300084012315</v>
      </c>
      <c r="Z117">
        <v>0.23645710954134588</v>
      </c>
      <c r="AA117">
        <v>0.23645710954134588</v>
      </c>
      <c r="AB117">
        <v>0.23645710954134588</v>
      </c>
      <c r="AC117">
        <v>0.23645710954134588</v>
      </c>
      <c r="AD117">
        <v>0.23645710954134588</v>
      </c>
      <c r="AE117">
        <v>0.23645710954134588</v>
      </c>
      <c r="AF117">
        <v>0.23645710954134588</v>
      </c>
      <c r="AG117">
        <v>0.23645710954134588</v>
      </c>
      <c r="AH117">
        <v>0.23645710954134588</v>
      </c>
      <c r="AI117">
        <v>0.23645710954134588</v>
      </c>
      <c r="AJ117">
        <v>0.23645710954134588</v>
      </c>
      <c r="AK117">
        <v>0.23645710954134588</v>
      </c>
      <c r="AL117">
        <v>0.23645710954134588</v>
      </c>
      <c r="AM117">
        <v>0.23645710954134588</v>
      </c>
      <c r="AN117">
        <v>0.23645710954134588</v>
      </c>
      <c r="AO117">
        <v>0.23645710954134588</v>
      </c>
      <c r="AP117">
        <v>0.23645710954134588</v>
      </c>
      <c r="AQ117">
        <v>0.23645710954134588</v>
      </c>
      <c r="AR117">
        <v>0.23645710954134588</v>
      </c>
      <c r="AS117">
        <v>0.23645710954134588</v>
      </c>
      <c r="AT117">
        <v>0.23645710954134588</v>
      </c>
      <c r="AU117">
        <v>0.23645710954134588</v>
      </c>
      <c r="AV117">
        <v>0.23645710954134588</v>
      </c>
      <c r="AW117">
        <v>0.23645710954134588</v>
      </c>
      <c r="AX117">
        <v>0.23645710954134588</v>
      </c>
      <c r="AY117">
        <v>0.23645710954134588</v>
      </c>
      <c r="AZ117">
        <v>0.23645710954134588</v>
      </c>
      <c r="BA117">
        <v>0.23459692413766284</v>
      </c>
      <c r="BB117">
        <v>0.21193613128224079</v>
      </c>
      <c r="BC117">
        <v>0.17714061341929224</v>
      </c>
      <c r="BD117">
        <v>0.15250094515014717</v>
      </c>
      <c r="BE117">
        <v>0.11462163263984915</v>
      </c>
      <c r="BF117">
        <v>7.4404171657762197E-2</v>
      </c>
      <c r="BG117">
        <v>3.2197015430566744E-2</v>
      </c>
      <c r="BH117">
        <v>1.5629230663300898E-2</v>
      </c>
      <c r="BI117">
        <v>5.4201838420640195E-3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3.6550347278395595E-2</v>
      </c>
      <c r="BU117">
        <v>1.1121257932919931E-2</v>
      </c>
    </row>
    <row r="118" spans="1:73" x14ac:dyDescent="0.25">
      <c r="A118">
        <v>870</v>
      </c>
      <c r="B118">
        <v>1081.5805763486994</v>
      </c>
      <c r="C118">
        <v>2.464645862797554E-3</v>
      </c>
      <c r="D118">
        <v>-20</v>
      </c>
      <c r="E118">
        <v>415</v>
      </c>
      <c r="F118">
        <v>-455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9.3589869141842575E-3</v>
      </c>
      <c r="P118">
        <v>1.7170972457984376E-2</v>
      </c>
      <c r="Q118">
        <v>2.0357760117048481E-2</v>
      </c>
      <c r="R118">
        <v>2.1855712805236415E-2</v>
      </c>
      <c r="S118">
        <v>2.7501848944699953E-2</v>
      </c>
      <c r="T118">
        <v>5.6936102782005393E-2</v>
      </c>
      <c r="U118">
        <v>9.152666773630469E-2</v>
      </c>
      <c r="V118">
        <v>0.13966044026783719</v>
      </c>
      <c r="W118">
        <v>0.17089561731525466</v>
      </c>
      <c r="X118">
        <v>0.2082416710655379</v>
      </c>
      <c r="Y118">
        <v>0.2367176467029207</v>
      </c>
      <c r="Z118">
        <v>0.23892175540414343</v>
      </c>
      <c r="AA118">
        <v>0.23892175540414343</v>
      </c>
      <c r="AB118">
        <v>0.23892175540414343</v>
      </c>
      <c r="AC118">
        <v>0.23892175540414343</v>
      </c>
      <c r="AD118">
        <v>0.23892175540414343</v>
      </c>
      <c r="AE118">
        <v>0.23892175540414343</v>
      </c>
      <c r="AF118">
        <v>0.23892175540414343</v>
      </c>
      <c r="AG118">
        <v>0.23892175540414343</v>
      </c>
      <c r="AH118">
        <v>0.23892175540414343</v>
      </c>
      <c r="AI118">
        <v>0.23892175540414343</v>
      </c>
      <c r="AJ118">
        <v>0.23892175540414343</v>
      </c>
      <c r="AK118">
        <v>0.23892175540414343</v>
      </c>
      <c r="AL118">
        <v>0.23892175540414343</v>
      </c>
      <c r="AM118">
        <v>0.23892175540414343</v>
      </c>
      <c r="AN118">
        <v>0.23892175540414343</v>
      </c>
      <c r="AO118">
        <v>0.23892175540414343</v>
      </c>
      <c r="AP118">
        <v>0.23892175540414343</v>
      </c>
      <c r="AQ118">
        <v>0.23892175540414343</v>
      </c>
      <c r="AR118">
        <v>0.23892175540414343</v>
      </c>
      <c r="AS118">
        <v>0.23892175540414343</v>
      </c>
      <c r="AT118">
        <v>0.23892175540414343</v>
      </c>
      <c r="AU118">
        <v>0.23892175540414343</v>
      </c>
      <c r="AV118">
        <v>0.23892175540414343</v>
      </c>
      <c r="AW118">
        <v>0.23892175540414343</v>
      </c>
      <c r="AX118">
        <v>0.23892175540414343</v>
      </c>
      <c r="AY118">
        <v>0.23892175540414343</v>
      </c>
      <c r="AZ118">
        <v>0.23892175540414343</v>
      </c>
      <c r="BA118">
        <v>0.23706157000046038</v>
      </c>
      <c r="BB118">
        <v>0.21440077714503833</v>
      </c>
      <c r="BC118">
        <v>0.17714061341929224</v>
      </c>
      <c r="BD118">
        <v>0.15250094515014717</v>
      </c>
      <c r="BE118">
        <v>0.11462163263984915</v>
      </c>
      <c r="BF118">
        <v>7.4404171657762197E-2</v>
      </c>
      <c r="BG118">
        <v>3.2197015430566744E-2</v>
      </c>
      <c r="BH118">
        <v>1.5629230663300898E-2</v>
      </c>
      <c r="BI118">
        <v>5.4201838420640195E-3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5.0527163801705188E-2</v>
      </c>
      <c r="BU118">
        <v>2.6404222834356117E-3</v>
      </c>
    </row>
    <row r="119" spans="1:73" x14ac:dyDescent="0.25">
      <c r="A119">
        <v>870</v>
      </c>
      <c r="B119">
        <v>1163.4979665998264</v>
      </c>
      <c r="C119">
        <v>2.6513146708258902E-3</v>
      </c>
      <c r="D119">
        <v>-30</v>
      </c>
      <c r="E119">
        <v>405</v>
      </c>
      <c r="F119">
        <v>-465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9.3589869141842575E-3</v>
      </c>
      <c r="P119">
        <v>1.7170972457984376E-2</v>
      </c>
      <c r="Q119">
        <v>2.0357760117048481E-2</v>
      </c>
      <c r="R119">
        <v>2.1855712805236415E-2</v>
      </c>
      <c r="S119">
        <v>2.7501848944699953E-2</v>
      </c>
      <c r="T119">
        <v>5.6936102782005393E-2</v>
      </c>
      <c r="U119">
        <v>9.152666773630469E-2</v>
      </c>
      <c r="V119">
        <v>0.14231175493866308</v>
      </c>
      <c r="W119">
        <v>0.17354693198608054</v>
      </c>
      <c r="X119">
        <v>0.21089298573636378</v>
      </c>
      <c r="Y119">
        <v>0.23936896137374658</v>
      </c>
      <c r="Z119">
        <v>0.24157307007496931</v>
      </c>
      <c r="AA119">
        <v>0.24157307007496931</v>
      </c>
      <c r="AB119">
        <v>0.24157307007496931</v>
      </c>
      <c r="AC119">
        <v>0.24157307007496931</v>
      </c>
      <c r="AD119">
        <v>0.24157307007496931</v>
      </c>
      <c r="AE119">
        <v>0.24157307007496931</v>
      </c>
      <c r="AF119">
        <v>0.24157307007496931</v>
      </c>
      <c r="AG119">
        <v>0.24157307007496931</v>
      </c>
      <c r="AH119">
        <v>0.24157307007496931</v>
      </c>
      <c r="AI119">
        <v>0.24157307007496931</v>
      </c>
      <c r="AJ119">
        <v>0.24157307007496931</v>
      </c>
      <c r="AK119">
        <v>0.24157307007496931</v>
      </c>
      <c r="AL119">
        <v>0.24157307007496931</v>
      </c>
      <c r="AM119">
        <v>0.24157307007496931</v>
      </c>
      <c r="AN119">
        <v>0.24157307007496931</v>
      </c>
      <c r="AO119">
        <v>0.24157307007496931</v>
      </c>
      <c r="AP119">
        <v>0.24157307007496931</v>
      </c>
      <c r="AQ119">
        <v>0.24157307007496931</v>
      </c>
      <c r="AR119">
        <v>0.24157307007496931</v>
      </c>
      <c r="AS119">
        <v>0.24157307007496931</v>
      </c>
      <c r="AT119">
        <v>0.24157307007496931</v>
      </c>
      <c r="AU119">
        <v>0.24157307007496931</v>
      </c>
      <c r="AV119">
        <v>0.24157307007496931</v>
      </c>
      <c r="AW119">
        <v>0.24157307007496931</v>
      </c>
      <c r="AX119">
        <v>0.24157307007496931</v>
      </c>
      <c r="AY119">
        <v>0.24157307007496931</v>
      </c>
      <c r="AZ119">
        <v>0.24157307007496931</v>
      </c>
      <c r="BA119">
        <v>0.23971288467128626</v>
      </c>
      <c r="BB119">
        <v>0.21705209181586421</v>
      </c>
      <c r="BC119">
        <v>0.17714061341929224</v>
      </c>
      <c r="BD119">
        <v>0.15250094515014717</v>
      </c>
      <c r="BE119">
        <v>0.11462163263984915</v>
      </c>
      <c r="BF119">
        <v>7.4404171657762197E-2</v>
      </c>
      <c r="BG119">
        <v>3.2197015430566744E-2</v>
      </c>
      <c r="BH119">
        <v>1.5629230663300898E-2</v>
      </c>
      <c r="BI119">
        <v>5.4201838420640195E-3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6.4503980325014781E-2</v>
      </c>
      <c r="BU119">
        <v>1.2280565314733982E-3</v>
      </c>
    </row>
    <row r="120" spans="1:73" x14ac:dyDescent="0.25">
      <c r="A120">
        <v>870</v>
      </c>
      <c r="B120">
        <v>1111.9530144102155</v>
      </c>
      <c r="C120">
        <v>2.5338568910355987E-3</v>
      </c>
      <c r="D120">
        <v>-40</v>
      </c>
      <c r="E120">
        <v>395</v>
      </c>
      <c r="F120">
        <v>-475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9.3589869141842575E-3</v>
      </c>
      <c r="P120">
        <v>1.7170972457984376E-2</v>
      </c>
      <c r="Q120">
        <v>2.0357760117048481E-2</v>
      </c>
      <c r="R120">
        <v>2.1855712805236415E-2</v>
      </c>
      <c r="S120">
        <v>2.7501848944699953E-2</v>
      </c>
      <c r="T120">
        <v>5.6936102782005393E-2</v>
      </c>
      <c r="U120">
        <v>9.152666773630469E-2</v>
      </c>
      <c r="V120">
        <v>0.14484561182969868</v>
      </c>
      <c r="W120">
        <v>0.17608078887711615</v>
      </c>
      <c r="X120">
        <v>0.21342684262739939</v>
      </c>
      <c r="Y120">
        <v>0.24190281826478219</v>
      </c>
      <c r="Z120">
        <v>0.24410692696600492</v>
      </c>
      <c r="AA120">
        <v>0.24410692696600492</v>
      </c>
      <c r="AB120">
        <v>0.24410692696600492</v>
      </c>
      <c r="AC120">
        <v>0.24410692696600492</v>
      </c>
      <c r="AD120">
        <v>0.24410692696600492</v>
      </c>
      <c r="AE120">
        <v>0.24410692696600492</v>
      </c>
      <c r="AF120">
        <v>0.24410692696600492</v>
      </c>
      <c r="AG120">
        <v>0.24410692696600492</v>
      </c>
      <c r="AH120">
        <v>0.24410692696600492</v>
      </c>
      <c r="AI120">
        <v>0.24410692696600492</v>
      </c>
      <c r="AJ120">
        <v>0.24410692696600492</v>
      </c>
      <c r="AK120">
        <v>0.24410692696600492</v>
      </c>
      <c r="AL120">
        <v>0.24410692696600492</v>
      </c>
      <c r="AM120">
        <v>0.24410692696600492</v>
      </c>
      <c r="AN120">
        <v>0.24410692696600492</v>
      </c>
      <c r="AO120">
        <v>0.24410692696600492</v>
      </c>
      <c r="AP120">
        <v>0.24410692696600492</v>
      </c>
      <c r="AQ120">
        <v>0.24410692696600492</v>
      </c>
      <c r="AR120">
        <v>0.24410692696600492</v>
      </c>
      <c r="AS120">
        <v>0.24410692696600492</v>
      </c>
      <c r="AT120">
        <v>0.24410692696600492</v>
      </c>
      <c r="AU120">
        <v>0.24410692696600492</v>
      </c>
      <c r="AV120">
        <v>0.24410692696600492</v>
      </c>
      <c r="AW120">
        <v>0.24410692696600492</v>
      </c>
      <c r="AX120">
        <v>0.24410692696600492</v>
      </c>
      <c r="AY120">
        <v>0.24410692696600492</v>
      </c>
      <c r="AZ120">
        <v>0.24410692696600492</v>
      </c>
      <c r="BA120">
        <v>0.24224674156232187</v>
      </c>
      <c r="BB120">
        <v>0.21705209181586421</v>
      </c>
      <c r="BC120">
        <v>0.17714061341929224</v>
      </c>
      <c r="BD120">
        <v>0.15250094515014717</v>
      </c>
      <c r="BE120">
        <v>0.11462163263984915</v>
      </c>
      <c r="BF120">
        <v>7.4404171657762197E-2</v>
      </c>
      <c r="BG120">
        <v>3.2197015430566744E-2</v>
      </c>
      <c r="BH120">
        <v>1.5629230663300898E-2</v>
      </c>
      <c r="BI120">
        <v>5.4201838420640195E-3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7.6770117292282558E-2</v>
      </c>
      <c r="BU120">
        <v>5.3187935943632692E-4</v>
      </c>
    </row>
    <row r="121" spans="1:73" x14ac:dyDescent="0.25">
      <c r="A121">
        <v>870</v>
      </c>
      <c r="B121">
        <v>1153.3150895684089</v>
      </c>
      <c r="C121">
        <v>2.6281104951078084E-3</v>
      </c>
      <c r="D121">
        <v>-47</v>
      </c>
      <c r="E121">
        <v>388</v>
      </c>
      <c r="F121">
        <v>-482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9.3589869141842575E-3</v>
      </c>
      <c r="P121">
        <v>1.7170972457984376E-2</v>
      </c>
      <c r="Q121">
        <v>2.0357760117048481E-2</v>
      </c>
      <c r="R121">
        <v>2.1855712805236415E-2</v>
      </c>
      <c r="S121">
        <v>2.7501848944699953E-2</v>
      </c>
      <c r="T121">
        <v>5.6936102782005393E-2</v>
      </c>
      <c r="U121">
        <v>9.4154778231412495E-2</v>
      </c>
      <c r="V121">
        <v>0.14747372232480649</v>
      </c>
      <c r="W121">
        <v>0.17870889937222395</v>
      </c>
      <c r="X121">
        <v>0.21605495312250719</v>
      </c>
      <c r="Y121">
        <v>0.24453092875988999</v>
      </c>
      <c r="Z121">
        <v>0.24673503746111272</v>
      </c>
      <c r="AA121">
        <v>0.24673503746111272</v>
      </c>
      <c r="AB121">
        <v>0.24673503746111272</v>
      </c>
      <c r="AC121">
        <v>0.24673503746111272</v>
      </c>
      <c r="AD121">
        <v>0.24673503746111272</v>
      </c>
      <c r="AE121">
        <v>0.24673503746111272</v>
      </c>
      <c r="AF121">
        <v>0.24673503746111272</v>
      </c>
      <c r="AG121">
        <v>0.24673503746111272</v>
      </c>
      <c r="AH121">
        <v>0.24673503746111272</v>
      </c>
      <c r="AI121">
        <v>0.24673503746111272</v>
      </c>
      <c r="AJ121">
        <v>0.24673503746111272</v>
      </c>
      <c r="AK121">
        <v>0.24673503746111272</v>
      </c>
      <c r="AL121">
        <v>0.24673503746111272</v>
      </c>
      <c r="AM121">
        <v>0.24673503746111272</v>
      </c>
      <c r="AN121">
        <v>0.24673503746111272</v>
      </c>
      <c r="AO121">
        <v>0.24673503746111272</v>
      </c>
      <c r="AP121">
        <v>0.24673503746111272</v>
      </c>
      <c r="AQ121">
        <v>0.24673503746111272</v>
      </c>
      <c r="AR121">
        <v>0.24673503746111272</v>
      </c>
      <c r="AS121">
        <v>0.24673503746111272</v>
      </c>
      <c r="AT121">
        <v>0.24673503746111272</v>
      </c>
      <c r="AU121">
        <v>0.24673503746111272</v>
      </c>
      <c r="AV121">
        <v>0.24673503746111272</v>
      </c>
      <c r="AW121">
        <v>0.24673503746111272</v>
      </c>
      <c r="AX121">
        <v>0.24673503746111272</v>
      </c>
      <c r="AY121">
        <v>0.24673503746111272</v>
      </c>
      <c r="AZ121">
        <v>0.24673503746111272</v>
      </c>
      <c r="BA121">
        <v>0.24487485205742968</v>
      </c>
      <c r="BB121">
        <v>0.21705209181586421</v>
      </c>
      <c r="BC121">
        <v>0.17714061341929224</v>
      </c>
      <c r="BD121">
        <v>0.15250094515014717</v>
      </c>
      <c r="BE121">
        <v>0.11462163263984915</v>
      </c>
      <c r="BF121">
        <v>7.4404171657762197E-2</v>
      </c>
      <c r="BG121">
        <v>3.2197015430566744E-2</v>
      </c>
      <c r="BH121">
        <v>1.5629230663300898E-2</v>
      </c>
      <c r="BI121">
        <v>5.4201838420640195E-3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8.49529855307527E-2</v>
      </c>
      <c r="BU121">
        <v>4.4555339010377004E-5</v>
      </c>
    </row>
    <row r="122" spans="1:73" x14ac:dyDescent="0.25">
      <c r="A122">
        <v>832</v>
      </c>
      <c r="B122">
        <v>811.64608177870309</v>
      </c>
      <c r="C122">
        <v>1.8495340996830126E-3</v>
      </c>
      <c r="D122">
        <v>-54</v>
      </c>
      <c r="E122">
        <v>362</v>
      </c>
      <c r="F122">
        <v>-470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9.3589869141842575E-3</v>
      </c>
      <c r="P122">
        <v>1.7170972457984376E-2</v>
      </c>
      <c r="Q122">
        <v>2.0357760117048481E-2</v>
      </c>
      <c r="R122">
        <v>2.1855712805236415E-2</v>
      </c>
      <c r="S122">
        <v>2.7501848944699953E-2</v>
      </c>
      <c r="T122">
        <v>5.6936102782005393E-2</v>
      </c>
      <c r="U122">
        <v>9.4154778231412495E-2</v>
      </c>
      <c r="V122">
        <v>0.14932325642448951</v>
      </c>
      <c r="W122">
        <v>0.18055843347190698</v>
      </c>
      <c r="X122">
        <v>0.21790448722219022</v>
      </c>
      <c r="Y122">
        <v>0.24638046285957302</v>
      </c>
      <c r="Z122">
        <v>0.24858457156079575</v>
      </c>
      <c r="AA122">
        <v>0.24858457156079575</v>
      </c>
      <c r="AB122">
        <v>0.24858457156079575</v>
      </c>
      <c r="AC122">
        <v>0.24858457156079575</v>
      </c>
      <c r="AD122">
        <v>0.24858457156079575</v>
      </c>
      <c r="AE122">
        <v>0.24858457156079575</v>
      </c>
      <c r="AF122">
        <v>0.24858457156079575</v>
      </c>
      <c r="AG122">
        <v>0.24858457156079575</v>
      </c>
      <c r="AH122">
        <v>0.24858457156079575</v>
      </c>
      <c r="AI122">
        <v>0.24858457156079575</v>
      </c>
      <c r="AJ122">
        <v>0.24858457156079575</v>
      </c>
      <c r="AK122">
        <v>0.24858457156079575</v>
      </c>
      <c r="AL122">
        <v>0.24858457156079575</v>
      </c>
      <c r="AM122">
        <v>0.24858457156079575</v>
      </c>
      <c r="AN122">
        <v>0.24858457156079575</v>
      </c>
      <c r="AO122">
        <v>0.24858457156079575</v>
      </c>
      <c r="AP122">
        <v>0.24858457156079575</v>
      </c>
      <c r="AQ122">
        <v>0.24858457156079575</v>
      </c>
      <c r="AR122">
        <v>0.24858457156079575</v>
      </c>
      <c r="AS122">
        <v>0.24858457156079575</v>
      </c>
      <c r="AT122">
        <v>0.24858457156079575</v>
      </c>
      <c r="AU122">
        <v>0.24858457156079575</v>
      </c>
      <c r="AV122">
        <v>0.24858457156079575</v>
      </c>
      <c r="AW122">
        <v>0.24858457156079575</v>
      </c>
      <c r="AX122">
        <v>0.24858457156079575</v>
      </c>
      <c r="AY122">
        <v>0.24858457156079575</v>
      </c>
      <c r="AZ122">
        <v>0.24858457156079575</v>
      </c>
      <c r="BA122">
        <v>0.24487485205742968</v>
      </c>
      <c r="BB122">
        <v>0.21705209181586421</v>
      </c>
      <c r="BC122">
        <v>0.17714061341929224</v>
      </c>
      <c r="BD122">
        <v>0.15250094515014717</v>
      </c>
      <c r="BE122">
        <v>0.11462163263984915</v>
      </c>
      <c r="BF122">
        <v>7.4404171657762197E-2</v>
      </c>
      <c r="BG122">
        <v>3.2197015430566744E-2</v>
      </c>
      <c r="BH122">
        <v>1.5629230663300898E-2</v>
      </c>
      <c r="BI122">
        <v>5.4201838420640195E-3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7.0925211407661032E-2</v>
      </c>
      <c r="BU122">
        <v>0</v>
      </c>
    </row>
    <row r="123" spans="1:73" x14ac:dyDescent="0.25">
      <c r="A123">
        <v>832</v>
      </c>
      <c r="B123">
        <v>789.23623197658674</v>
      </c>
      <c r="C123">
        <v>1.7984677761852671E-3</v>
      </c>
      <c r="D123">
        <v>-61</v>
      </c>
      <c r="E123">
        <v>355</v>
      </c>
      <c r="F123">
        <v>-477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9.3589869141842575E-3</v>
      </c>
      <c r="P123">
        <v>1.7170972457984376E-2</v>
      </c>
      <c r="Q123">
        <v>2.0357760117048481E-2</v>
      </c>
      <c r="R123">
        <v>2.1855712805236415E-2</v>
      </c>
      <c r="S123">
        <v>2.7501848944699953E-2</v>
      </c>
      <c r="T123">
        <v>5.6936102782005393E-2</v>
      </c>
      <c r="U123">
        <v>9.4154778231412495E-2</v>
      </c>
      <c r="V123">
        <v>0.1511217242006748</v>
      </c>
      <c r="W123">
        <v>0.18235690124809226</v>
      </c>
      <c r="X123">
        <v>0.2197029549983755</v>
      </c>
      <c r="Y123">
        <v>0.2481789306357583</v>
      </c>
      <c r="Z123">
        <v>0.25038303933698103</v>
      </c>
      <c r="AA123">
        <v>0.25038303933698103</v>
      </c>
      <c r="AB123">
        <v>0.25038303933698103</v>
      </c>
      <c r="AC123">
        <v>0.25038303933698103</v>
      </c>
      <c r="AD123">
        <v>0.25038303933698103</v>
      </c>
      <c r="AE123">
        <v>0.25038303933698103</v>
      </c>
      <c r="AF123">
        <v>0.25038303933698103</v>
      </c>
      <c r="AG123">
        <v>0.25038303933698103</v>
      </c>
      <c r="AH123">
        <v>0.25038303933698103</v>
      </c>
      <c r="AI123">
        <v>0.25038303933698103</v>
      </c>
      <c r="AJ123">
        <v>0.25038303933698103</v>
      </c>
      <c r="AK123">
        <v>0.25038303933698103</v>
      </c>
      <c r="AL123">
        <v>0.25038303933698103</v>
      </c>
      <c r="AM123">
        <v>0.25038303933698103</v>
      </c>
      <c r="AN123">
        <v>0.25038303933698103</v>
      </c>
      <c r="AO123">
        <v>0.25038303933698103</v>
      </c>
      <c r="AP123">
        <v>0.25038303933698103</v>
      </c>
      <c r="AQ123">
        <v>0.25038303933698103</v>
      </c>
      <c r="AR123">
        <v>0.25038303933698103</v>
      </c>
      <c r="AS123">
        <v>0.25038303933698103</v>
      </c>
      <c r="AT123">
        <v>0.25038303933698103</v>
      </c>
      <c r="AU123">
        <v>0.25038303933698103</v>
      </c>
      <c r="AV123">
        <v>0.25038303933698103</v>
      </c>
      <c r="AW123">
        <v>0.25038303933698103</v>
      </c>
      <c r="AX123">
        <v>0.25038303933698103</v>
      </c>
      <c r="AY123">
        <v>0.25038303933698103</v>
      </c>
      <c r="AZ123">
        <v>0.25038303933698103</v>
      </c>
      <c r="BA123">
        <v>0.24487485205742968</v>
      </c>
      <c r="BB123">
        <v>0.21705209181586421</v>
      </c>
      <c r="BC123">
        <v>0.17714061341929224</v>
      </c>
      <c r="BD123">
        <v>0.15250094515014717</v>
      </c>
      <c r="BE123">
        <v>0.11462163263984915</v>
      </c>
      <c r="BF123">
        <v>7.4404171657762197E-2</v>
      </c>
      <c r="BG123">
        <v>3.2197015430566744E-2</v>
      </c>
      <c r="BH123">
        <v>1.5629230663300898E-2</v>
      </c>
      <c r="BI123">
        <v>5.4201838420640195E-3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7.9108079646131174E-2</v>
      </c>
      <c r="BU123">
        <v>0</v>
      </c>
    </row>
    <row r="124" spans="1:73" x14ac:dyDescent="0.25">
      <c r="A124">
        <v>832</v>
      </c>
      <c r="B124">
        <v>809.78077489481268</v>
      </c>
      <c r="C124">
        <v>1.8452835417544038E-3</v>
      </c>
      <c r="D124">
        <v>-68</v>
      </c>
      <c r="E124">
        <v>348</v>
      </c>
      <c r="F124">
        <v>-484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9.3589869141842575E-3</v>
      </c>
      <c r="P124">
        <v>1.7170972457984376E-2</v>
      </c>
      <c r="Q124">
        <v>2.0357760117048481E-2</v>
      </c>
      <c r="R124">
        <v>2.1855712805236415E-2</v>
      </c>
      <c r="S124">
        <v>2.7501848944699953E-2</v>
      </c>
      <c r="T124">
        <v>5.6936102782005393E-2</v>
      </c>
      <c r="U124">
        <v>9.6000061773166903E-2</v>
      </c>
      <c r="V124">
        <v>0.15296700774242919</v>
      </c>
      <c r="W124">
        <v>0.18420218478984665</v>
      </c>
      <c r="X124">
        <v>0.22154823854012989</v>
      </c>
      <c r="Y124">
        <v>0.25002421417751269</v>
      </c>
      <c r="Z124">
        <v>0.25222832287873542</v>
      </c>
      <c r="AA124">
        <v>0.25222832287873542</v>
      </c>
      <c r="AB124">
        <v>0.25222832287873542</v>
      </c>
      <c r="AC124">
        <v>0.25222832287873542</v>
      </c>
      <c r="AD124">
        <v>0.25222832287873542</v>
      </c>
      <c r="AE124">
        <v>0.25222832287873542</v>
      </c>
      <c r="AF124">
        <v>0.25222832287873542</v>
      </c>
      <c r="AG124">
        <v>0.25222832287873542</v>
      </c>
      <c r="AH124">
        <v>0.25222832287873542</v>
      </c>
      <c r="AI124">
        <v>0.25222832287873542</v>
      </c>
      <c r="AJ124">
        <v>0.25222832287873542</v>
      </c>
      <c r="AK124">
        <v>0.25222832287873542</v>
      </c>
      <c r="AL124">
        <v>0.25222832287873542</v>
      </c>
      <c r="AM124">
        <v>0.25222832287873542</v>
      </c>
      <c r="AN124">
        <v>0.25222832287873542</v>
      </c>
      <c r="AO124">
        <v>0.25222832287873542</v>
      </c>
      <c r="AP124">
        <v>0.25222832287873542</v>
      </c>
      <c r="AQ124">
        <v>0.25222832287873542</v>
      </c>
      <c r="AR124">
        <v>0.25222832287873542</v>
      </c>
      <c r="AS124">
        <v>0.25222832287873542</v>
      </c>
      <c r="AT124">
        <v>0.25222832287873542</v>
      </c>
      <c r="AU124">
        <v>0.25222832287873542</v>
      </c>
      <c r="AV124">
        <v>0.25222832287873542</v>
      </c>
      <c r="AW124">
        <v>0.25222832287873542</v>
      </c>
      <c r="AX124">
        <v>0.25222832287873542</v>
      </c>
      <c r="AY124">
        <v>0.25222832287873542</v>
      </c>
      <c r="AZ124">
        <v>0.25222832287873542</v>
      </c>
      <c r="BA124">
        <v>0.24487485205742968</v>
      </c>
      <c r="BB124">
        <v>0.21705209181586421</v>
      </c>
      <c r="BC124">
        <v>0.17714061341929224</v>
      </c>
      <c r="BD124">
        <v>0.15250094515014717</v>
      </c>
      <c r="BE124">
        <v>0.11462163263984915</v>
      </c>
      <c r="BF124">
        <v>7.4404171657762197E-2</v>
      </c>
      <c r="BG124">
        <v>3.2197015430566744E-2</v>
      </c>
      <c r="BH124">
        <v>1.5629230663300898E-2</v>
      </c>
      <c r="BI124">
        <v>5.4201838420640195E-3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8.7290947884601316E-2</v>
      </c>
      <c r="BU124">
        <v>0</v>
      </c>
    </row>
    <row r="125" spans="1:73" x14ac:dyDescent="0.25">
      <c r="A125">
        <v>832</v>
      </c>
      <c r="B125">
        <v>784.23141440033453</v>
      </c>
      <c r="C125">
        <v>1.787063075321455E-3</v>
      </c>
      <c r="D125">
        <v>-75</v>
      </c>
      <c r="E125">
        <v>341</v>
      </c>
      <c r="F125">
        <v>-491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9.3589869141842575E-3</v>
      </c>
      <c r="P125">
        <v>1.7170972457984376E-2</v>
      </c>
      <c r="Q125">
        <v>2.0357760117048481E-2</v>
      </c>
      <c r="R125">
        <v>2.1855712805236415E-2</v>
      </c>
      <c r="S125">
        <v>2.7501848944699953E-2</v>
      </c>
      <c r="T125">
        <v>5.6936102782005393E-2</v>
      </c>
      <c r="U125">
        <v>9.7787124848488352E-2</v>
      </c>
      <c r="V125">
        <v>0.15475407081775064</v>
      </c>
      <c r="W125">
        <v>0.1859892478651681</v>
      </c>
      <c r="X125">
        <v>0.22333530161545134</v>
      </c>
      <c r="Y125">
        <v>0.25181127725283414</v>
      </c>
      <c r="Z125">
        <v>0.25401538595405687</v>
      </c>
      <c r="AA125">
        <v>0.25401538595405687</v>
      </c>
      <c r="AB125">
        <v>0.25401538595405687</v>
      </c>
      <c r="AC125">
        <v>0.25401538595405687</v>
      </c>
      <c r="AD125">
        <v>0.25401538595405687</v>
      </c>
      <c r="AE125">
        <v>0.25401538595405687</v>
      </c>
      <c r="AF125">
        <v>0.25401538595405687</v>
      </c>
      <c r="AG125">
        <v>0.25401538595405687</v>
      </c>
      <c r="AH125">
        <v>0.25401538595405687</v>
      </c>
      <c r="AI125">
        <v>0.25401538595405687</v>
      </c>
      <c r="AJ125">
        <v>0.25401538595405687</v>
      </c>
      <c r="AK125">
        <v>0.25401538595405687</v>
      </c>
      <c r="AL125">
        <v>0.25401538595405687</v>
      </c>
      <c r="AM125">
        <v>0.25401538595405687</v>
      </c>
      <c r="AN125">
        <v>0.25401538595405687</v>
      </c>
      <c r="AO125">
        <v>0.25401538595405687</v>
      </c>
      <c r="AP125">
        <v>0.25401538595405687</v>
      </c>
      <c r="AQ125">
        <v>0.25401538595405687</v>
      </c>
      <c r="AR125">
        <v>0.25401538595405687</v>
      </c>
      <c r="AS125">
        <v>0.25401538595405687</v>
      </c>
      <c r="AT125">
        <v>0.25401538595405687</v>
      </c>
      <c r="AU125">
        <v>0.25401538595405687</v>
      </c>
      <c r="AV125">
        <v>0.25401538595405687</v>
      </c>
      <c r="AW125">
        <v>0.25401538595405687</v>
      </c>
      <c r="AX125">
        <v>0.25401538595405687</v>
      </c>
      <c r="AY125">
        <v>0.25401538595405687</v>
      </c>
      <c r="AZ125">
        <v>0.25222832287873542</v>
      </c>
      <c r="BA125">
        <v>0.24487485205742968</v>
      </c>
      <c r="BB125">
        <v>0.21705209181586421</v>
      </c>
      <c r="BC125">
        <v>0.17714061341929224</v>
      </c>
      <c r="BD125">
        <v>0.15250094515014717</v>
      </c>
      <c r="BE125">
        <v>0.11462163263984915</v>
      </c>
      <c r="BF125">
        <v>7.4404171657762197E-2</v>
      </c>
      <c r="BG125">
        <v>3.2197015430566744E-2</v>
      </c>
      <c r="BH125">
        <v>1.5629230663300898E-2</v>
      </c>
      <c r="BI125">
        <v>5.4201838420640195E-3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9.5473816123071459E-2</v>
      </c>
      <c r="BU125">
        <v>0</v>
      </c>
    </row>
    <row r="126" spans="1:73" x14ac:dyDescent="0.25">
      <c r="A126">
        <v>832</v>
      </c>
      <c r="B126">
        <v>781.41939720178743</v>
      </c>
      <c r="C126">
        <v>1.7806552064062128E-3</v>
      </c>
      <c r="D126">
        <v>-68</v>
      </c>
      <c r="E126">
        <v>348</v>
      </c>
      <c r="F126">
        <v>-484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9.3589869141842575E-3</v>
      </c>
      <c r="P126">
        <v>1.7170972457984376E-2</v>
      </c>
      <c r="Q126">
        <v>2.0357760117048481E-2</v>
      </c>
      <c r="R126">
        <v>2.1855712805236415E-2</v>
      </c>
      <c r="S126">
        <v>2.7501848944699953E-2</v>
      </c>
      <c r="T126">
        <v>5.6936102782005393E-2</v>
      </c>
      <c r="U126">
        <v>9.956778005489457E-2</v>
      </c>
      <c r="V126">
        <v>0.15653472602415686</v>
      </c>
      <c r="W126">
        <v>0.18776990307157432</v>
      </c>
      <c r="X126">
        <v>0.22511595682185756</v>
      </c>
      <c r="Y126">
        <v>0.25359193245924033</v>
      </c>
      <c r="Z126">
        <v>0.25579604116046306</v>
      </c>
      <c r="AA126">
        <v>0.25579604116046306</v>
      </c>
      <c r="AB126">
        <v>0.25579604116046306</v>
      </c>
      <c r="AC126">
        <v>0.25579604116046306</v>
      </c>
      <c r="AD126">
        <v>0.25579604116046306</v>
      </c>
      <c r="AE126">
        <v>0.25579604116046306</v>
      </c>
      <c r="AF126">
        <v>0.25579604116046306</v>
      </c>
      <c r="AG126">
        <v>0.25579604116046306</v>
      </c>
      <c r="AH126">
        <v>0.25579604116046306</v>
      </c>
      <c r="AI126">
        <v>0.25579604116046306</v>
      </c>
      <c r="AJ126">
        <v>0.25579604116046306</v>
      </c>
      <c r="AK126">
        <v>0.25579604116046306</v>
      </c>
      <c r="AL126">
        <v>0.25579604116046306</v>
      </c>
      <c r="AM126">
        <v>0.25579604116046306</v>
      </c>
      <c r="AN126">
        <v>0.25579604116046306</v>
      </c>
      <c r="AO126">
        <v>0.25579604116046306</v>
      </c>
      <c r="AP126">
        <v>0.25579604116046306</v>
      </c>
      <c r="AQ126">
        <v>0.25579604116046306</v>
      </c>
      <c r="AR126">
        <v>0.25579604116046306</v>
      </c>
      <c r="AS126">
        <v>0.25579604116046306</v>
      </c>
      <c r="AT126">
        <v>0.25579604116046306</v>
      </c>
      <c r="AU126">
        <v>0.25579604116046306</v>
      </c>
      <c r="AV126">
        <v>0.25579604116046306</v>
      </c>
      <c r="AW126">
        <v>0.25579604116046306</v>
      </c>
      <c r="AX126">
        <v>0.25579604116046306</v>
      </c>
      <c r="AY126">
        <v>0.25579604116046306</v>
      </c>
      <c r="AZ126">
        <v>0.25400897808514161</v>
      </c>
      <c r="BA126">
        <v>0.24487485205742968</v>
      </c>
      <c r="BB126">
        <v>0.21705209181586421</v>
      </c>
      <c r="BC126">
        <v>0.17714061341929224</v>
      </c>
      <c r="BD126">
        <v>0.15250094515014717</v>
      </c>
      <c r="BE126">
        <v>0.11462163263984915</v>
      </c>
      <c r="BF126">
        <v>7.4404171657762197E-2</v>
      </c>
      <c r="BG126">
        <v>3.2197015430566744E-2</v>
      </c>
      <c r="BH126">
        <v>1.5629230663300898E-2</v>
      </c>
      <c r="BI126">
        <v>5.4201838420640195E-3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8.7290947884601289E-2</v>
      </c>
      <c r="BU126">
        <v>0</v>
      </c>
    </row>
    <row r="127" spans="1:73" x14ac:dyDescent="0.25">
      <c r="A127">
        <v>824</v>
      </c>
      <c r="B127">
        <v>1107.321050119825</v>
      </c>
      <c r="C127">
        <v>2.5233018275714631E-3</v>
      </c>
      <c r="D127">
        <v>-61</v>
      </c>
      <c r="E127">
        <v>351</v>
      </c>
      <c r="F127">
        <v>-473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9.3589869141842575E-3</v>
      </c>
      <c r="P127">
        <v>1.7170972457984376E-2</v>
      </c>
      <c r="Q127">
        <v>2.0357760117048481E-2</v>
      </c>
      <c r="R127">
        <v>2.1855712805236415E-2</v>
      </c>
      <c r="S127">
        <v>2.7501848944699953E-2</v>
      </c>
      <c r="T127">
        <v>5.6936102782005393E-2</v>
      </c>
      <c r="U127">
        <v>9.956778005489457E-2</v>
      </c>
      <c r="V127">
        <v>0.15905802785172832</v>
      </c>
      <c r="W127">
        <v>0.19029320489914578</v>
      </c>
      <c r="X127">
        <v>0.22763925864942902</v>
      </c>
      <c r="Y127">
        <v>0.25611523428681182</v>
      </c>
      <c r="Z127">
        <v>0.25831934298803455</v>
      </c>
      <c r="AA127">
        <v>0.25831934298803455</v>
      </c>
      <c r="AB127">
        <v>0.25831934298803455</v>
      </c>
      <c r="AC127">
        <v>0.25831934298803455</v>
      </c>
      <c r="AD127">
        <v>0.25831934298803455</v>
      </c>
      <c r="AE127">
        <v>0.25831934298803455</v>
      </c>
      <c r="AF127">
        <v>0.25831934298803455</v>
      </c>
      <c r="AG127">
        <v>0.25831934298803455</v>
      </c>
      <c r="AH127">
        <v>0.25831934298803455</v>
      </c>
      <c r="AI127">
        <v>0.25831934298803455</v>
      </c>
      <c r="AJ127">
        <v>0.25831934298803455</v>
      </c>
      <c r="AK127">
        <v>0.25831934298803455</v>
      </c>
      <c r="AL127">
        <v>0.25831934298803455</v>
      </c>
      <c r="AM127">
        <v>0.25831934298803455</v>
      </c>
      <c r="AN127">
        <v>0.25831934298803455</v>
      </c>
      <c r="AO127">
        <v>0.25831934298803455</v>
      </c>
      <c r="AP127">
        <v>0.25831934298803455</v>
      </c>
      <c r="AQ127">
        <v>0.25831934298803455</v>
      </c>
      <c r="AR127">
        <v>0.25831934298803455</v>
      </c>
      <c r="AS127">
        <v>0.25831934298803455</v>
      </c>
      <c r="AT127">
        <v>0.25831934298803455</v>
      </c>
      <c r="AU127">
        <v>0.25831934298803455</v>
      </c>
      <c r="AV127">
        <v>0.25831934298803455</v>
      </c>
      <c r="AW127">
        <v>0.25831934298803455</v>
      </c>
      <c r="AX127">
        <v>0.25831934298803455</v>
      </c>
      <c r="AY127">
        <v>0.25831934298803455</v>
      </c>
      <c r="AZ127">
        <v>0.2565322799127131</v>
      </c>
      <c r="BA127">
        <v>0.24487485205742968</v>
      </c>
      <c r="BB127">
        <v>0.21705209181586421</v>
      </c>
      <c r="BC127">
        <v>0.17714061341929224</v>
      </c>
      <c r="BD127">
        <v>0.15250094515014717</v>
      </c>
      <c r="BE127">
        <v>0.11462163263984915</v>
      </c>
      <c r="BF127">
        <v>7.4404171657762197E-2</v>
      </c>
      <c r="BG127">
        <v>3.2197015430566744E-2</v>
      </c>
      <c r="BH127">
        <v>1.5629230663300898E-2</v>
      </c>
      <c r="BI127">
        <v>5.4201838420640195E-3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7.443215493843397E-2</v>
      </c>
      <c r="BU127">
        <v>0</v>
      </c>
    </row>
    <row r="128" spans="1:73" x14ac:dyDescent="0.25">
      <c r="A128">
        <v>824</v>
      </c>
      <c r="B128">
        <v>1154.4542248573819</v>
      </c>
      <c r="C128">
        <v>2.6307062934593393E-3</v>
      </c>
      <c r="D128">
        <v>-54</v>
      </c>
      <c r="E128">
        <v>358</v>
      </c>
      <c r="F128">
        <v>-466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9.3589869141842575E-3</v>
      </c>
      <c r="P128">
        <v>1.7170972457984376E-2</v>
      </c>
      <c r="Q128">
        <v>2.0357760117048481E-2</v>
      </c>
      <c r="R128">
        <v>2.1855712805236415E-2</v>
      </c>
      <c r="S128">
        <v>2.7501848944699953E-2</v>
      </c>
      <c r="T128">
        <v>5.6936102782005393E-2</v>
      </c>
      <c r="U128">
        <v>9.956778005489457E-2</v>
      </c>
      <c r="V128">
        <v>0.16168873414518767</v>
      </c>
      <c r="W128">
        <v>0.19292391119260513</v>
      </c>
      <c r="X128">
        <v>0.23026996494288837</v>
      </c>
      <c r="Y128">
        <v>0.25874594058027117</v>
      </c>
      <c r="Z128">
        <v>0.2609500492814939</v>
      </c>
      <c r="AA128">
        <v>0.2609500492814939</v>
      </c>
      <c r="AB128">
        <v>0.2609500492814939</v>
      </c>
      <c r="AC128">
        <v>0.2609500492814939</v>
      </c>
      <c r="AD128">
        <v>0.2609500492814939</v>
      </c>
      <c r="AE128">
        <v>0.2609500492814939</v>
      </c>
      <c r="AF128">
        <v>0.2609500492814939</v>
      </c>
      <c r="AG128">
        <v>0.2609500492814939</v>
      </c>
      <c r="AH128">
        <v>0.2609500492814939</v>
      </c>
      <c r="AI128">
        <v>0.2609500492814939</v>
      </c>
      <c r="AJ128">
        <v>0.2609500492814939</v>
      </c>
      <c r="AK128">
        <v>0.2609500492814939</v>
      </c>
      <c r="AL128">
        <v>0.2609500492814939</v>
      </c>
      <c r="AM128">
        <v>0.2609500492814939</v>
      </c>
      <c r="AN128">
        <v>0.2609500492814939</v>
      </c>
      <c r="AO128">
        <v>0.2609500492814939</v>
      </c>
      <c r="AP128">
        <v>0.2609500492814939</v>
      </c>
      <c r="AQ128">
        <v>0.2609500492814939</v>
      </c>
      <c r="AR128">
        <v>0.2609500492814939</v>
      </c>
      <c r="AS128">
        <v>0.2609500492814939</v>
      </c>
      <c r="AT128">
        <v>0.2609500492814939</v>
      </c>
      <c r="AU128">
        <v>0.2609500492814939</v>
      </c>
      <c r="AV128">
        <v>0.2609500492814939</v>
      </c>
      <c r="AW128">
        <v>0.2609500492814939</v>
      </c>
      <c r="AX128">
        <v>0.2609500492814939</v>
      </c>
      <c r="AY128">
        <v>0.2609500492814939</v>
      </c>
      <c r="AZ128">
        <v>0.25916298620617245</v>
      </c>
      <c r="BA128">
        <v>0.24487485205742968</v>
      </c>
      <c r="BB128">
        <v>0.21705209181586421</v>
      </c>
      <c r="BC128">
        <v>0.17714061341929224</v>
      </c>
      <c r="BD128">
        <v>0.15250094515014717</v>
      </c>
      <c r="BE128">
        <v>0.11462163263984915</v>
      </c>
      <c r="BF128">
        <v>7.4404171657762197E-2</v>
      </c>
      <c r="BG128">
        <v>3.2197015430566744E-2</v>
      </c>
      <c r="BH128">
        <v>1.5629230663300898E-2</v>
      </c>
      <c r="BI128">
        <v>5.4201838420640195E-3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6.5901661977345732E-2</v>
      </c>
      <c r="BU128">
        <v>0</v>
      </c>
    </row>
    <row r="129" spans="1:73" x14ac:dyDescent="0.25">
      <c r="A129">
        <v>824</v>
      </c>
      <c r="B129">
        <v>1228.7704646805826</v>
      </c>
      <c r="C129">
        <v>2.8000540212423787E-3</v>
      </c>
      <c r="D129">
        <v>-47</v>
      </c>
      <c r="E129">
        <v>365</v>
      </c>
      <c r="F129">
        <v>-459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9.3589869141842575E-3</v>
      </c>
      <c r="P129">
        <v>1.7170972457984376E-2</v>
      </c>
      <c r="Q129">
        <v>2.0357760117048481E-2</v>
      </c>
      <c r="R129">
        <v>2.1855712805236415E-2</v>
      </c>
      <c r="S129">
        <v>2.7501848944699953E-2</v>
      </c>
      <c r="T129">
        <v>5.6936102782005393E-2</v>
      </c>
      <c r="U129">
        <v>9.956778005489457E-2</v>
      </c>
      <c r="V129">
        <v>0.16448878816643003</v>
      </c>
      <c r="W129">
        <v>0.1957239652138475</v>
      </c>
      <c r="X129">
        <v>0.23307001896413074</v>
      </c>
      <c r="Y129">
        <v>0.26154599460151357</v>
      </c>
      <c r="Z129">
        <v>0.26375010330273629</v>
      </c>
      <c r="AA129">
        <v>0.26375010330273629</v>
      </c>
      <c r="AB129">
        <v>0.26375010330273629</v>
      </c>
      <c r="AC129">
        <v>0.26375010330273629</v>
      </c>
      <c r="AD129">
        <v>0.26375010330273629</v>
      </c>
      <c r="AE129">
        <v>0.26375010330273629</v>
      </c>
      <c r="AF129">
        <v>0.26375010330273629</v>
      </c>
      <c r="AG129">
        <v>0.26375010330273629</v>
      </c>
      <c r="AH129">
        <v>0.26375010330273629</v>
      </c>
      <c r="AI129">
        <v>0.26375010330273629</v>
      </c>
      <c r="AJ129">
        <v>0.26375010330273629</v>
      </c>
      <c r="AK129">
        <v>0.26375010330273629</v>
      </c>
      <c r="AL129">
        <v>0.26375010330273629</v>
      </c>
      <c r="AM129">
        <v>0.26375010330273629</v>
      </c>
      <c r="AN129">
        <v>0.26375010330273629</v>
      </c>
      <c r="AO129">
        <v>0.26375010330273629</v>
      </c>
      <c r="AP129">
        <v>0.26375010330273629</v>
      </c>
      <c r="AQ129">
        <v>0.26375010330273629</v>
      </c>
      <c r="AR129">
        <v>0.26375010330273629</v>
      </c>
      <c r="AS129">
        <v>0.26375010330273629</v>
      </c>
      <c r="AT129">
        <v>0.26375010330273629</v>
      </c>
      <c r="AU129">
        <v>0.26375010330273629</v>
      </c>
      <c r="AV129">
        <v>0.26375010330273629</v>
      </c>
      <c r="AW129">
        <v>0.26375010330273629</v>
      </c>
      <c r="AX129">
        <v>0.26375010330273629</v>
      </c>
      <c r="AY129">
        <v>0.26375010330273629</v>
      </c>
      <c r="AZ129">
        <v>0.26196304022741485</v>
      </c>
      <c r="BA129">
        <v>0.24487485205742968</v>
      </c>
      <c r="BB129">
        <v>0.21705209181586421</v>
      </c>
      <c r="BC129">
        <v>0.17714061341929224</v>
      </c>
      <c r="BD129">
        <v>0.15250094515014717</v>
      </c>
      <c r="BE129">
        <v>0.11462163263984915</v>
      </c>
      <c r="BF129">
        <v>7.4404171657762197E-2</v>
      </c>
      <c r="BG129">
        <v>3.2197015430566744E-2</v>
      </c>
      <c r="BH129">
        <v>1.5629230663300898E-2</v>
      </c>
      <c r="BI129">
        <v>5.4201838420640195E-3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5.6117890411029048E-2</v>
      </c>
      <c r="BU129">
        <v>2.9160160959584847E-4</v>
      </c>
    </row>
    <row r="130" spans="1:73" x14ac:dyDescent="0.25">
      <c r="A130">
        <v>824</v>
      </c>
      <c r="B130">
        <v>1156.8048092903514</v>
      </c>
      <c r="C130">
        <v>2.6360626749666999E-3</v>
      </c>
      <c r="D130">
        <v>-40</v>
      </c>
      <c r="E130">
        <v>372</v>
      </c>
      <c r="F130">
        <v>-452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9.3589869141842575E-3</v>
      </c>
      <c r="P130">
        <v>1.7170972457984376E-2</v>
      </c>
      <c r="Q130">
        <v>2.0357760117048481E-2</v>
      </c>
      <c r="R130">
        <v>2.1855712805236415E-2</v>
      </c>
      <c r="S130">
        <v>2.7501848944699953E-2</v>
      </c>
      <c r="T130">
        <v>5.6936102782005393E-2</v>
      </c>
      <c r="U130">
        <v>9.956778005489457E-2</v>
      </c>
      <c r="V130">
        <v>0.16448878816643003</v>
      </c>
      <c r="W130">
        <v>0.19836002788881418</v>
      </c>
      <c r="X130">
        <v>0.23570608163909743</v>
      </c>
      <c r="Y130">
        <v>0.26418205727648025</v>
      </c>
      <c r="Z130">
        <v>0.26638616597770298</v>
      </c>
      <c r="AA130">
        <v>0.26638616597770298</v>
      </c>
      <c r="AB130">
        <v>0.26638616597770298</v>
      </c>
      <c r="AC130">
        <v>0.26638616597770298</v>
      </c>
      <c r="AD130">
        <v>0.26638616597770298</v>
      </c>
      <c r="AE130">
        <v>0.26638616597770298</v>
      </c>
      <c r="AF130">
        <v>0.26638616597770298</v>
      </c>
      <c r="AG130">
        <v>0.26638616597770298</v>
      </c>
      <c r="AH130">
        <v>0.26638616597770298</v>
      </c>
      <c r="AI130">
        <v>0.26638616597770298</v>
      </c>
      <c r="AJ130">
        <v>0.26638616597770298</v>
      </c>
      <c r="AK130">
        <v>0.26638616597770298</v>
      </c>
      <c r="AL130">
        <v>0.26638616597770298</v>
      </c>
      <c r="AM130">
        <v>0.26638616597770298</v>
      </c>
      <c r="AN130">
        <v>0.26638616597770298</v>
      </c>
      <c r="AO130">
        <v>0.26638616597770298</v>
      </c>
      <c r="AP130">
        <v>0.26638616597770298</v>
      </c>
      <c r="AQ130">
        <v>0.26638616597770298</v>
      </c>
      <c r="AR130">
        <v>0.26638616597770298</v>
      </c>
      <c r="AS130">
        <v>0.26638616597770298</v>
      </c>
      <c r="AT130">
        <v>0.26638616597770298</v>
      </c>
      <c r="AU130">
        <v>0.26638616597770298</v>
      </c>
      <c r="AV130">
        <v>0.26638616597770298</v>
      </c>
      <c r="AW130">
        <v>0.26638616597770298</v>
      </c>
      <c r="AX130">
        <v>0.26638616597770298</v>
      </c>
      <c r="AY130">
        <v>0.26638616597770298</v>
      </c>
      <c r="AZ130">
        <v>0.26459910290238153</v>
      </c>
      <c r="BA130">
        <v>0.24487485205742968</v>
      </c>
      <c r="BB130">
        <v>0.21705209181586421</v>
      </c>
      <c r="BC130">
        <v>0.17714061341929224</v>
      </c>
      <c r="BD130">
        <v>0.15250094515014717</v>
      </c>
      <c r="BE130">
        <v>0.11462163263984915</v>
      </c>
      <c r="BF130">
        <v>7.4404171657762197E-2</v>
      </c>
      <c r="BG130">
        <v>3.2197015430566744E-2</v>
      </c>
      <c r="BH130">
        <v>1.5629230663300898E-2</v>
      </c>
      <c r="BI130">
        <v>5.4201838420640195E-3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4.6334118844712335E-2</v>
      </c>
      <c r="BU130">
        <v>7.597693314240761E-4</v>
      </c>
    </row>
    <row r="131" spans="1:73" x14ac:dyDescent="0.25">
      <c r="A131">
        <v>824</v>
      </c>
      <c r="B131">
        <v>1220.9710583996807</v>
      </c>
      <c r="C131">
        <v>2.7822811665491149E-3</v>
      </c>
      <c r="D131">
        <v>-30</v>
      </c>
      <c r="E131">
        <v>382</v>
      </c>
      <c r="F131">
        <v>-442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9.3589869141842575E-3</v>
      </c>
      <c r="P131">
        <v>1.7170972457984376E-2</v>
      </c>
      <c r="Q131">
        <v>2.0357760117048481E-2</v>
      </c>
      <c r="R131">
        <v>2.1855712805236415E-2</v>
      </c>
      <c r="S131">
        <v>2.7501848944699953E-2</v>
      </c>
      <c r="T131">
        <v>5.6936102782005393E-2</v>
      </c>
      <c r="U131">
        <v>9.956778005489457E-2</v>
      </c>
      <c r="V131">
        <v>0.16448878816643003</v>
      </c>
      <c r="W131">
        <v>0.20114230905536329</v>
      </c>
      <c r="X131">
        <v>0.23848836280564653</v>
      </c>
      <c r="Y131">
        <v>0.26696433844302936</v>
      </c>
      <c r="Z131">
        <v>0.26916844714425209</v>
      </c>
      <c r="AA131">
        <v>0.26916844714425209</v>
      </c>
      <c r="AB131">
        <v>0.26916844714425209</v>
      </c>
      <c r="AC131">
        <v>0.26916844714425209</v>
      </c>
      <c r="AD131">
        <v>0.26916844714425209</v>
      </c>
      <c r="AE131">
        <v>0.26916844714425209</v>
      </c>
      <c r="AF131">
        <v>0.26916844714425209</v>
      </c>
      <c r="AG131">
        <v>0.26916844714425209</v>
      </c>
      <c r="AH131">
        <v>0.26916844714425209</v>
      </c>
      <c r="AI131">
        <v>0.26916844714425209</v>
      </c>
      <c r="AJ131">
        <v>0.26916844714425209</v>
      </c>
      <c r="AK131">
        <v>0.26916844714425209</v>
      </c>
      <c r="AL131">
        <v>0.26916844714425209</v>
      </c>
      <c r="AM131">
        <v>0.26916844714425209</v>
      </c>
      <c r="AN131">
        <v>0.26916844714425209</v>
      </c>
      <c r="AO131">
        <v>0.26916844714425209</v>
      </c>
      <c r="AP131">
        <v>0.26916844714425209</v>
      </c>
      <c r="AQ131">
        <v>0.26916844714425209</v>
      </c>
      <c r="AR131">
        <v>0.26916844714425209</v>
      </c>
      <c r="AS131">
        <v>0.26916844714425209</v>
      </c>
      <c r="AT131">
        <v>0.26916844714425209</v>
      </c>
      <c r="AU131">
        <v>0.26916844714425209</v>
      </c>
      <c r="AV131">
        <v>0.26916844714425209</v>
      </c>
      <c r="AW131">
        <v>0.26916844714425209</v>
      </c>
      <c r="AX131">
        <v>0.26916844714425209</v>
      </c>
      <c r="AY131">
        <v>0.26916844714425209</v>
      </c>
      <c r="AZ131">
        <v>0.26738138406893064</v>
      </c>
      <c r="BA131">
        <v>0.24765713322397878</v>
      </c>
      <c r="BB131">
        <v>0.21705209181586421</v>
      </c>
      <c r="BC131">
        <v>0.17714061341929224</v>
      </c>
      <c r="BD131">
        <v>0.15250094515014717</v>
      </c>
      <c r="BE131">
        <v>0.11462163263984915</v>
      </c>
      <c r="BF131">
        <v>7.4404171657762197E-2</v>
      </c>
      <c r="BG131">
        <v>3.2197015430566744E-2</v>
      </c>
      <c r="BH131">
        <v>1.5629230663300898E-2</v>
      </c>
      <c r="BI131">
        <v>5.4201838420640195E-3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3.2357302321402714E-2</v>
      </c>
      <c r="BU131">
        <v>1.4285803626072902E-3</v>
      </c>
    </row>
    <row r="132" spans="1:73" x14ac:dyDescent="0.25">
      <c r="A132">
        <v>824</v>
      </c>
      <c r="B132">
        <v>1154.8257286905541</v>
      </c>
      <c r="C132">
        <v>2.6315528558010308E-3</v>
      </c>
      <c r="D132">
        <v>-20</v>
      </c>
      <c r="E132">
        <v>392</v>
      </c>
      <c r="F132">
        <v>-432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9.3589869141842575E-3</v>
      </c>
      <c r="P132">
        <v>1.7170972457984376E-2</v>
      </c>
      <c r="Q132">
        <v>2.0357760117048481E-2</v>
      </c>
      <c r="R132">
        <v>2.1855712805236415E-2</v>
      </c>
      <c r="S132">
        <v>2.7501848944699953E-2</v>
      </c>
      <c r="T132">
        <v>5.6936102782005393E-2</v>
      </c>
      <c r="U132">
        <v>9.956778005489457E-2</v>
      </c>
      <c r="V132">
        <v>0.16448878816643003</v>
      </c>
      <c r="W132">
        <v>0.20377386191116431</v>
      </c>
      <c r="X132">
        <v>0.24111991566144755</v>
      </c>
      <c r="Y132">
        <v>0.26959589129883038</v>
      </c>
      <c r="Z132">
        <v>0.27180000000005311</v>
      </c>
      <c r="AA132">
        <v>0.27180000000005311</v>
      </c>
      <c r="AB132">
        <v>0.27180000000005311</v>
      </c>
      <c r="AC132">
        <v>0.27180000000005311</v>
      </c>
      <c r="AD132">
        <v>0.27180000000005311</v>
      </c>
      <c r="AE132">
        <v>0.27180000000005311</v>
      </c>
      <c r="AF132">
        <v>0.27180000000005311</v>
      </c>
      <c r="AG132">
        <v>0.27180000000005311</v>
      </c>
      <c r="AH132">
        <v>0.27180000000005311</v>
      </c>
      <c r="AI132">
        <v>0.27180000000005311</v>
      </c>
      <c r="AJ132">
        <v>0.27180000000005311</v>
      </c>
      <c r="AK132">
        <v>0.27180000000005311</v>
      </c>
      <c r="AL132">
        <v>0.27180000000005311</v>
      </c>
      <c r="AM132">
        <v>0.27180000000005311</v>
      </c>
      <c r="AN132">
        <v>0.27180000000005311</v>
      </c>
      <c r="AO132">
        <v>0.27180000000005311</v>
      </c>
      <c r="AP132">
        <v>0.27180000000005311</v>
      </c>
      <c r="AQ132">
        <v>0.27180000000005311</v>
      </c>
      <c r="AR132">
        <v>0.27180000000005311</v>
      </c>
      <c r="AS132">
        <v>0.27180000000005311</v>
      </c>
      <c r="AT132">
        <v>0.27180000000005311</v>
      </c>
      <c r="AU132">
        <v>0.27180000000005311</v>
      </c>
      <c r="AV132">
        <v>0.27180000000005311</v>
      </c>
      <c r="AW132">
        <v>0.27180000000005311</v>
      </c>
      <c r="AX132">
        <v>0.27180000000005311</v>
      </c>
      <c r="AY132">
        <v>0.27180000000005311</v>
      </c>
      <c r="AZ132">
        <v>0.27001293692473166</v>
      </c>
      <c r="BA132">
        <v>0.25028868607977983</v>
      </c>
      <c r="BB132">
        <v>0.21705209181586421</v>
      </c>
      <c r="BC132">
        <v>0.17714061341929224</v>
      </c>
      <c r="BD132">
        <v>0.15250094515014717</v>
      </c>
      <c r="BE132">
        <v>0.11462163263984915</v>
      </c>
      <c r="BF132">
        <v>7.4404171657762197E-2</v>
      </c>
      <c r="BG132">
        <v>3.2197015430566744E-2</v>
      </c>
      <c r="BH132">
        <v>1.5629230663300898E-2</v>
      </c>
      <c r="BI132">
        <v>5.4201838420640195E-3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2.1301769008928606E-2</v>
      </c>
      <c r="BU132">
        <v>5.2122323837262563E-3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2018-12-27T14:18:24Z</dcterms:modified>
</cp:coreProperties>
</file>